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Paramunicipales\5052\"/>
    </mc:Choice>
  </mc:AlternateContent>
  <xr:revisionPtr revIDLastSave="0" documentId="13_ncr:1_{2C51F872-C1BA-4067-A1ED-6BA6316213F7}" xr6:coauthVersionLast="47" xr6:coauthVersionMax="47" xr10:uidLastSave="{00000000-0000-0000-0000-000000000000}"/>
  <bookViews>
    <workbookView xWindow="60" yWindow="0" windowWidth="14325" windowHeight="15540" firstSheet="1" activeTab="1" xr2:uid="{00000000-000D-0000-FFFF-FFFF00000000}"/>
  </bookViews>
  <sheets>
    <sheet name="Hoja1" sheetId="1" state="hidden" r:id="rId1"/>
    <sheet name="Codificado" sheetId="2" r:id="rId2"/>
    <sheet name="Catálogo" sheetId="4" r:id="rId3"/>
    <sheet name="Guía" sheetId="5" r:id="rId4"/>
  </sheets>
  <definedNames>
    <definedName name="_xlnm._FilterDatabase" localSheetId="2" hidden="1">Catálogo!$F$4:$J$4</definedName>
    <definedName name="_xlnm._FilterDatabase" localSheetId="1" hidden="1">Codificado!$G$4:$G$54</definedName>
    <definedName name="_xlnm._FilterDatabase" localSheetId="3" hidden="1">Guía!#REF!</definedName>
    <definedName name="_xlnm._FilterDatabase" localSheetId="0" hidden="1">Hoja1!$L$1:$L$73</definedName>
    <definedName name="_xlnm.Print_Area" localSheetId="2">Catálogo!$B$2:$O$43</definedName>
    <definedName name="_xlnm.Print_Area" localSheetId="1">Codificado!$B$4:$J$54</definedName>
    <definedName name="_xlnm.Print_Area" localSheetId="3">Guía!#REF!</definedName>
    <definedName name="_xlnm.Print_Titles" localSheetId="2">Catálogo!$2:$4</definedName>
    <definedName name="_xlnm.Print_Titles" localSheetId="1">Codificado!$B:$C,Codificado!$4:$5</definedName>
    <definedName name="_xlnm.Print_Titles" localSheetId="3">Guía!$2:$3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<sst xmlns="http://schemas.openxmlformats.org/spreadsheetml/2006/main" count="587" uniqueCount="270">
  <si>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</si>
  <si>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</si>
  <si>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</si>
  <si>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</si>
  <si>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</si>
  <si>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</si>
  <si>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</si>
  <si>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</si>
  <si>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Serie (division de doctos por materia)</t>
  </si>
  <si>
    <t>Procedimientos</t>
  </si>
  <si>
    <t>Sub Serie</t>
  </si>
  <si>
    <t>Expedientes</t>
  </si>
  <si>
    <t>ML</t>
  </si>
  <si>
    <t>Municipio de León</t>
  </si>
  <si>
    <t>Instituto Municipal de la Juventud</t>
  </si>
  <si>
    <t>01</t>
  </si>
  <si>
    <t xml:space="preserve">Dirección General </t>
  </si>
  <si>
    <t>I. Ejecutar los acuerdos tomados por el Consejo;</t>
  </si>
  <si>
    <t>Actas</t>
  </si>
  <si>
    <t>II. Someter a la aprobación del Consejo, los planes, proyectos y programas de trabajo del IMJU-LEÓN;</t>
  </si>
  <si>
    <t>Planeación</t>
  </si>
  <si>
    <t>Plan de trabajo</t>
  </si>
  <si>
    <t>III. Dirigir y controlar la ejecución de los planes, proyectos y programas de trabajo, y en su caso, proponer las medidas correctivas que procedan;</t>
  </si>
  <si>
    <t>IV. Elaborar, en coordinación con el Tesorero, el proyecto anual de presupuesto de ingresos y de egresos del IMJU-LEÓN;</t>
  </si>
  <si>
    <t>Anteproyecto Presupuesto de Egresos</t>
  </si>
  <si>
    <t>V. Administrar y autorizar, conjuntamente con el Tesorero, la aplicación de los recursos y bienes del IMJU-LEÓN;</t>
  </si>
  <si>
    <t>Modificación de presupuestos</t>
  </si>
  <si>
    <t>Captura y reportes de PBR</t>
  </si>
  <si>
    <t>VI. Llevar, conjuntamente con el Tesorero, la contabilidad del IMJU-LEÓN;</t>
  </si>
  <si>
    <t>Pólizas Contables</t>
  </si>
  <si>
    <t>VIII. Elaborar el informe mensual del estado financiero y de actividades realizadas por el IMJU-LEÓN;</t>
  </si>
  <si>
    <t>Cierre mensual</t>
  </si>
  <si>
    <t>X. Organizar, coordinar y supervisar las actividades administrativas, financieras, técnicas y operativas del IMJU-LEÓN;</t>
  </si>
  <si>
    <t>Estados Financieros</t>
  </si>
  <si>
    <t>Pago a provedores</t>
  </si>
  <si>
    <t>Conciliaciones bancarias</t>
  </si>
  <si>
    <t>papelería y consumibles</t>
  </si>
  <si>
    <t>mobiliario y equipo</t>
  </si>
  <si>
    <t>vehículos</t>
  </si>
  <si>
    <t>contratación de servicios</t>
  </si>
  <si>
    <t>Almacén</t>
  </si>
  <si>
    <t>Control Patrimonial</t>
  </si>
  <si>
    <t>garantías</t>
  </si>
  <si>
    <t>inventarios de mobiliario</t>
  </si>
  <si>
    <t>control de Inmuebles</t>
  </si>
  <si>
    <t>resguardos de mobiliario y equipo</t>
  </si>
  <si>
    <t>Seguros</t>
  </si>
  <si>
    <t>vida</t>
  </si>
  <si>
    <t>inmueble</t>
  </si>
  <si>
    <t xml:space="preserve">moviliario y equipo </t>
  </si>
  <si>
    <t>XIV. Nombrar y remover de su cargo a los servidores públicos del IMJU-LEÓN;</t>
  </si>
  <si>
    <t>Recursos Humanos</t>
  </si>
  <si>
    <t xml:space="preserve">Reclutamiento selección y contratación de personal </t>
  </si>
  <si>
    <t>Nóminas</t>
  </si>
  <si>
    <t>Control de asistencia</t>
  </si>
  <si>
    <t>Capacitación</t>
  </si>
  <si>
    <t>Credenciales institucionales</t>
  </si>
  <si>
    <t>Prestaciones nóminales</t>
  </si>
  <si>
    <t>Bajas, finiquitos, y/o liquidación de personal</t>
  </si>
  <si>
    <t>Riesgos de trabajo</t>
  </si>
  <si>
    <t>Manuales</t>
  </si>
  <si>
    <t>Organización</t>
  </si>
  <si>
    <t>Porcediemtos técnicos</t>
  </si>
  <si>
    <t>Procesos y procedimientos</t>
  </si>
  <si>
    <t>Obligaciones Fiscales</t>
  </si>
  <si>
    <t>Pagos Imss</t>
  </si>
  <si>
    <t>Declaraciones Anuales</t>
  </si>
  <si>
    <t>Declaraciones Patrimoniales</t>
  </si>
  <si>
    <t>Pagos Infonavit</t>
  </si>
  <si>
    <t>Correspondencia</t>
  </si>
  <si>
    <t>Dir. de Programas Operativos</t>
  </si>
  <si>
    <t>VII. Coordinarse con las dependencias y entidades públicas para el seguimiento de los planes, proyectos y programas del IMJU-LEÓN, en los que aquéllas tengan injerencia;</t>
  </si>
  <si>
    <t xml:space="preserve">OPERACIÓN LOBO </t>
  </si>
  <si>
    <t xml:space="preserve">EXPEDIENTES PACIENTES PSICOLOGIA </t>
  </si>
  <si>
    <t xml:space="preserve">HISTORIAL CLINICO </t>
  </si>
  <si>
    <t xml:space="preserve">EVIDENCIAS MENSUALES </t>
  </si>
  <si>
    <t>ARTE URBANO</t>
  </si>
  <si>
    <t>DIVERSIDAD JOVEN</t>
  </si>
  <si>
    <t>02</t>
  </si>
  <si>
    <t>Dir. Vinculación y Programas Estrategicos</t>
  </si>
  <si>
    <t>Programas Estrategicos</t>
  </si>
  <si>
    <t xml:space="preserve">COLECTIVOS JUVENILES </t>
  </si>
  <si>
    <t xml:space="preserve">CARTA CONVENIO </t>
  </si>
  <si>
    <t xml:space="preserve">MOVILIDAD INTERNACIONAL </t>
  </si>
  <si>
    <t xml:space="preserve">EXPEDIENTES DE JOVENES VIAJEROS </t>
  </si>
  <si>
    <t>EMBAJADORES</t>
  </si>
  <si>
    <t xml:space="preserve">EXPEDIENTES DE EMBAJADORES </t>
  </si>
  <si>
    <t xml:space="preserve">EMPRENDIMIENTO </t>
  </si>
  <si>
    <t xml:space="preserve">FICHAS TÉCNICAS FOROS </t>
  </si>
  <si>
    <t xml:space="preserve">INVESTIGACION </t>
  </si>
  <si>
    <t xml:space="preserve">DIAGNOSTICOS E INVESTIGACIONES </t>
  </si>
  <si>
    <t xml:space="preserve">PROPUESTA JOVEN </t>
  </si>
  <si>
    <t xml:space="preserve">EVIDENCIAS DE FOROS </t>
  </si>
  <si>
    <t xml:space="preserve">COMUNICACIÓN </t>
  </si>
  <si>
    <t xml:space="preserve">CARPETAS DE EVENTOS </t>
  </si>
  <si>
    <t xml:space="preserve">CASA DEL ADOLESCENTE </t>
  </si>
  <si>
    <t xml:space="preserve">EXPEDIENTES DE BENEFICIADOS </t>
  </si>
  <si>
    <t xml:space="preserve">EXPEDIENTES PSICOLOGÍA </t>
  </si>
  <si>
    <t>CASA DE LA JUVENTUD</t>
  </si>
  <si>
    <t>IX. Comparecer, conjuntamente con el Presidente del Consejo, ante el Ayuntamiento para informar sobre el ejercicio de las funciones del IMJU-LEÓN;</t>
  </si>
  <si>
    <t>XI. Someter a consideración del Consejo, las medidas que tiendan a incrementar los recursos económicos del IMJU-LEÓN; así como los proyectos de fuentes alternas de financiamiento;</t>
  </si>
  <si>
    <t>XII. Representar legalmente al IMJU-LEÓN ante cualquier autoridad, con el carácter de apoderado general para pleitos y cobranzas y actos de administración, con todas las facultades generales y especiales que requieran cláusula especial conforme a la legislación aplicable, a fin de realizar los actos que se requieran para la defensa de los intereses de la misma, pudiendo delegar dicha representación en el Director General o en algún mandatario especial, previa aprobación del Consejo</t>
  </si>
  <si>
    <t>XIII. Revocar, previa aprobación del Consejo, los poderes generales y especiales para pleitos y cobranzas y para actos de administración, en los términos del presente ordenamiento</t>
  </si>
  <si>
    <t>XV. Suscribir, conjuntamente con el Presidente, los convenios o cualquier otro acto jurídico de coordinación o colaboración</t>
  </si>
  <si>
    <t>Contraloría Interna</t>
  </si>
  <si>
    <t>PROGRAMAs</t>
  </si>
  <si>
    <t>Programa con etica</t>
  </si>
  <si>
    <t>Servicios Operativos</t>
  </si>
  <si>
    <t xml:space="preserve">Actas De Consejo </t>
  </si>
  <si>
    <t>Adquisiciones</t>
  </si>
  <si>
    <t>Atención A Requerimientos</t>
  </si>
  <si>
    <t>Contratos Y Convenios</t>
  </si>
  <si>
    <t>Cuenta Publica</t>
  </si>
  <si>
    <t>Fideicomisos</t>
  </si>
  <si>
    <t>Presupuesto Basado en Resultados (PBR)</t>
  </si>
  <si>
    <t>Sesiones De Consejo, comisión y comité</t>
  </si>
  <si>
    <t>00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</si>
  <si>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</si>
  <si>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</si>
  <si>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</si>
  <si>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</si>
  <si>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</si>
  <si>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</si>
  <si>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</si>
  <si>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</si>
  <si>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Vehículos</t>
  </si>
  <si>
    <t>Garantías</t>
  </si>
  <si>
    <t>Programas</t>
  </si>
  <si>
    <t>Archivo</t>
  </si>
  <si>
    <t>Transferencias primarias</t>
  </si>
  <si>
    <t>057</t>
  </si>
  <si>
    <t>045</t>
  </si>
  <si>
    <t>018</t>
  </si>
  <si>
    <t>002</t>
  </si>
  <si>
    <t>016</t>
  </si>
  <si>
    <t>055</t>
  </si>
  <si>
    <t>052</t>
  </si>
  <si>
    <t>040</t>
  </si>
  <si>
    <t>043</t>
  </si>
  <si>
    <t>017</t>
  </si>
  <si>
    <t>056</t>
  </si>
  <si>
    <t>119</t>
  </si>
  <si>
    <t>015</t>
  </si>
  <si>
    <t>012</t>
  </si>
  <si>
    <t>050</t>
  </si>
  <si>
    <t>153</t>
  </si>
  <si>
    <t>175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</si>
  <si>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</si>
  <si>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</si>
  <si>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</si>
  <si>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</si>
  <si>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</si>
  <si>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</si>
  <si>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</si>
  <si>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</si>
  <si>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</si>
  <si>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</si>
  <si>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</si>
  <si>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</si>
  <si>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</si>
  <si>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</si>
  <si>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</si>
  <si>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</si>
  <si>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01 Gestión de la Secretaría Particular</t>
  </si>
  <si>
    <t>Subsección</t>
  </si>
  <si>
    <t xml:space="preserve">Código / Serie </t>
  </si>
  <si>
    <t>Serie documental</t>
  </si>
  <si>
    <t>Descripción</t>
  </si>
  <si>
    <t>JUSTIFICACION DE VIGENCIA (BASE LEGAL)</t>
  </si>
  <si>
    <t>Atención a requerimientos</t>
  </si>
  <si>
    <t>Contratos y convenios</t>
  </si>
  <si>
    <t>Control patrimonial</t>
  </si>
  <si>
    <t>Presupuesto basado en resultados (PBR)</t>
  </si>
  <si>
    <t>Recursos humanos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</si>
  <si>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</si>
  <si>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</si>
  <si>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Papelería y consumibles</t>
  </si>
  <si>
    <t>Mobiliario y equipo</t>
  </si>
  <si>
    <t>Inventarios de mobiliario</t>
  </si>
  <si>
    <t>Control de inmuebles</t>
  </si>
  <si>
    <t>Resguardos de mobiliario y equipo</t>
  </si>
  <si>
    <t/>
  </si>
  <si>
    <t>Pólizas contables</t>
  </si>
  <si>
    <t>Estados financieros</t>
  </si>
  <si>
    <t>Anteproyecto presupuesto de egresos</t>
  </si>
  <si>
    <t xml:space="preserve">Operación lobo </t>
  </si>
  <si>
    <t>Cuenta publica</t>
  </si>
  <si>
    <t>Obligaciones fiscales</t>
  </si>
  <si>
    <t>Servicios operativos</t>
  </si>
  <si>
    <t xml:space="preserve">Unidad administrativa: Instituto Municipal de la Juventud </t>
  </si>
  <si>
    <t>Teléfono: (477) 773.23.36</t>
  </si>
  <si>
    <t>Correo electrónico: paola.lvazquez@leon.gob.mx</t>
  </si>
  <si>
    <t xml:space="preserve">PARTIENDO DE QUE LA INFORMACION FISCAL SE PIDE LA CONSERVACION DE 5 AÑOS SEGÚN  EL CODIGO FISCAL DE LA FEDERACION, SE MANTENDRA TODO NUESTRO ARCHIVO POR 6 AÑOS (DOS ADMINISTRACIONES) </t>
  </si>
  <si>
    <t>Compras que se generan.</t>
  </si>
  <si>
    <t>Documentos generados por recursos materiales.</t>
  </si>
  <si>
    <t>Oficios de recepción al Instituto.</t>
  </si>
  <si>
    <t>Cuenta pública del Instituto y cortes trimestrales.</t>
  </si>
  <si>
    <t xml:space="preserve">Documentación de procedimientos del Instituto y manual de organización. </t>
  </si>
  <si>
    <t>Pagos de IMSS, INFONAVIT y declaraciones.</t>
  </si>
  <si>
    <t>Metas y avances de indicadores del Sistema de Presupuesto Basado en Resultados.</t>
  </si>
  <si>
    <t xml:space="preserve">Documentación generada en el área de recursos humanos. </t>
  </si>
  <si>
    <t>Documentación si aplicara, de los seguros vigentes.</t>
  </si>
  <si>
    <t xml:space="preserve">Documentación de actas de consejo directivo. </t>
  </si>
  <si>
    <t>Transferencias primarias.</t>
  </si>
  <si>
    <t>Evidencia generada por los diferentes programas del Instituto.</t>
  </si>
  <si>
    <t>Documentación de contraloría interna.</t>
  </si>
  <si>
    <t xml:space="preserve">Documentación generada con el tema de Fideicomiso Promoción Juvenil. </t>
  </si>
  <si>
    <t>Cuenta pública</t>
  </si>
  <si>
    <t>03</t>
  </si>
  <si>
    <t>04</t>
  </si>
  <si>
    <t>05</t>
  </si>
  <si>
    <t>06</t>
  </si>
  <si>
    <t>Programa ConÉtica</t>
  </si>
  <si>
    <t>Consejo directivo, comisión y comité</t>
  </si>
  <si>
    <t>Clave Sección</t>
  </si>
  <si>
    <t>Clave Sub Sección</t>
  </si>
  <si>
    <t>Pago a proveedores</t>
  </si>
  <si>
    <t>Programas estratégicos</t>
  </si>
  <si>
    <t xml:space="preserve">Nombre del encargado:   Enlace Jazmín Paola López Vázquez </t>
  </si>
  <si>
    <t>Cargo: Planeación y Programación de Procesos y Proyectos</t>
  </si>
  <si>
    <t xml:space="preserve">Evidencia generada en las áreas operativas. </t>
  </si>
  <si>
    <t>Dirección: Madre Marina 107 Col. 10 de mayo</t>
  </si>
  <si>
    <t>CATALOGO DE DISPOSICIÓN DOCUMENTAL (CDD)
DEPENDENCIA O ENTIDAD: Instituto Municipal de la Juventud</t>
  </si>
  <si>
    <t xml:space="preserve">Documentación generada del programa Con Ética. </t>
  </si>
  <si>
    <t>Dir. Academia Juventudes</t>
  </si>
  <si>
    <t>Subdirección Administrativa</t>
  </si>
  <si>
    <t>20ML.5052/01.03/002.01</t>
  </si>
  <si>
    <t>20ML.5052/01.03/002.02</t>
  </si>
  <si>
    <t>20ML.5052/01.03/002.03</t>
  </si>
  <si>
    <t>20ML.5052/01.03/016.02</t>
  </si>
  <si>
    <t>20ML.5052/01.03/016.03</t>
  </si>
  <si>
    <t>20ML.5052/01.03/016.04</t>
  </si>
  <si>
    <t>20ML.5052/01.03/018.01</t>
  </si>
  <si>
    <t>20ML.5052/01.03/018.03</t>
  </si>
  <si>
    <t>20ML.5052/01.03/018.04</t>
  </si>
  <si>
    <t>20ML.5052/01.03/040.01</t>
  </si>
  <si>
    <t>20ML.5052/01.03/040.03</t>
  </si>
  <si>
    <t>20ML.5052/01.03/045.01</t>
  </si>
  <si>
    <t>20ML.5052/01.03/045.03</t>
  </si>
  <si>
    <t>20ML.5052/01.03/175.01</t>
  </si>
  <si>
    <t>20ML.5052/01.04/056.01</t>
  </si>
  <si>
    <t>20ML.5052/01.04/175.01</t>
  </si>
  <si>
    <t>20ML.5052/01.05/175.01</t>
  </si>
  <si>
    <t>20ML.5052/01.06/175.01</t>
  </si>
  <si>
    <t>143</t>
  </si>
  <si>
    <t>Investigaciones</t>
  </si>
  <si>
    <t>20ML.5052/01.03/043.00</t>
  </si>
  <si>
    <t>20ML.5052/01.03/052.00</t>
  </si>
  <si>
    <t>20ML.5052/01.03/055.00</t>
  </si>
  <si>
    <t>20ML.5052/01.05/119.00</t>
  </si>
  <si>
    <t xml:space="preserve">Dir. de  Vinculación </t>
  </si>
  <si>
    <t>20ML.5052/01.00/175.01</t>
  </si>
  <si>
    <t>20ML.5052/01.00/015.00</t>
  </si>
  <si>
    <t>20ML.5052/01.00/017.00</t>
  </si>
  <si>
    <t>20ML.5052/01.00/057.01</t>
  </si>
  <si>
    <t>20ML.5052/01.00/143.01</t>
  </si>
  <si>
    <t>20ML.5052/01.00/153.01</t>
  </si>
  <si>
    <t>20ML.5052/01.06/056.00</t>
  </si>
  <si>
    <t xml:space="preserve">Contratos y convenios generados </t>
  </si>
  <si>
    <t>Director General del Instituto Municipal de la Juventud</t>
  </si>
  <si>
    <t>Nombre y firma</t>
  </si>
  <si>
    <t>20</t>
  </si>
  <si>
    <t>5052</t>
  </si>
  <si>
    <t xml:space="preserve">Documentación generada con el tema de investigaciones Promoción Juvenil. </t>
  </si>
  <si>
    <t>Consejo</t>
  </si>
  <si>
    <t>20ML.5052/00.01/012.00</t>
  </si>
  <si>
    <t>20ML.5052/00.01/050.01</t>
  </si>
  <si>
    <t>20ML.5052/00.01/175.01</t>
  </si>
  <si>
    <t>--</t>
  </si>
  <si>
    <t>Dir. Lobo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</si>
</sst>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E75B6"/>
        <bgColor rgb="FF0070C0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/>
      <diagonal/>
    </border>
    <border>
      <left style="thin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20" fillId="0" borderId="0"/>
  </cellStyleXfs>
  <cellXfs count="236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justify" vertical="center"/>
    </xf>
    <xf numFmtId="0" fontId="8" fillId="0" borderId="3" xfId="1" applyFont="1" applyBorder="1" applyAlignment="1">
      <alignment wrapText="1"/>
    </xf>
    <xf numFmtId="0" fontId="6" fillId="0" borderId="3" xfId="0" applyFont="1" applyBorder="1"/>
    <xf numFmtId="0" fontId="8" fillId="0" borderId="3" xfId="1" applyFont="1" applyBorder="1"/>
    <xf numFmtId="0" fontId="0" fillId="0" borderId="3" xfId="0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/>
    </xf>
    <xf numFmtId="49" fontId="0" fillId="0" borderId="0" xfId="0" applyNumberFormat="1"/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2" xfId="0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49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 wrapText="1"/>
    </xf>
    <xf numFmtId="49" fontId="4" fillId="8" borderId="3" xfId="0" applyNumberFormat="1" applyFont="1" applyFill="1" applyBorder="1" applyAlignment="1">
      <alignment horizontal="center" vertical="center"/>
    </xf>
    <xf numFmtId="49" fontId="4" fillId="8" borderId="3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49" fontId="22" fillId="9" borderId="4" xfId="2" applyNumberFormat="1" applyFont="1" applyFill="1" applyBorder="1" applyAlignment="1">
      <alignment horizontal="center" vertical="center" wrapText="1"/>
    </xf>
    <xf numFmtId="49" fontId="23" fillId="0" borderId="4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/>
    <xf numFmtId="0" fontId="8" fillId="0" borderId="3" xfId="1" applyFont="1" applyBorder="1"/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4" borderId="18" xfId="0" applyNumberFormat="1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49" fontId="5" fillId="5" borderId="17" xfId="0" applyNumberFormat="1" applyFont="1" applyFill="1" applyBorder="1" applyAlignment="1">
      <alignment horizontal="center" vertical="center"/>
    </xf>
    <xf numFmtId="49" fontId="5" fillId="5" borderId="18" xfId="0" applyNumberFormat="1" applyFont="1" applyFill="1" applyBorder="1" applyAlignment="1">
      <alignment horizontal="center" vertical="center"/>
    </xf>
    <xf numFmtId="49" fontId="5" fillId="5" borderId="19" xfId="0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49" fontId="0" fillId="3" borderId="17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0" fillId="3" borderId="17" xfId="0" quotePrefix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49" fontId="0" fillId="3" borderId="19" xfId="0" applyNumberForma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wrapText="1"/>
    </xf>
    <xf numFmtId="49" fontId="23" fillId="0" borderId="35" xfId="2" applyNumberFormat="1" applyFont="1" applyBorder="1" applyAlignment="1">
      <alignment horizontal="center" vertical="center" wrapText="1"/>
    </xf>
    <xf numFmtId="49" fontId="23" fillId="0" borderId="36" xfId="2" applyNumberFormat="1" applyFont="1" applyBorder="1" applyAlignment="1">
      <alignment horizontal="center" vertical="center" wrapText="1"/>
    </xf>
    <xf numFmtId="0" fontId="21" fillId="0" borderId="34" xfId="2" applyFont="1" applyBorder="1" applyAlignment="1">
      <alignment horizontal="center" vertical="center" wrapText="1"/>
    </xf>
    <xf numFmtId="0" fontId="22" fillId="9" borderId="1" xfId="2" applyFont="1" applyFill="1" applyBorder="1" applyAlignment="1">
      <alignment horizontal="center" vertical="center" wrapText="1"/>
    </xf>
    <xf numFmtId="0" fontId="22" fillId="9" borderId="35" xfId="2" applyFont="1" applyFill="1" applyBorder="1" applyAlignment="1">
      <alignment horizontal="center" vertical="center" wrapText="1"/>
    </xf>
    <xf numFmtId="49" fontId="22" fillId="9" borderId="1" xfId="2" applyNumberFormat="1" applyFont="1" applyFill="1" applyBorder="1" applyAlignment="1">
      <alignment horizontal="center" vertical="center" wrapText="1"/>
    </xf>
    <xf numFmtId="49" fontId="22" fillId="9" borderId="35" xfId="2" applyNumberFormat="1" applyFont="1" applyFill="1" applyBorder="1" applyAlignment="1">
      <alignment horizontal="center" vertical="center" wrapText="1"/>
    </xf>
    <xf numFmtId="49" fontId="22" fillId="9" borderId="36" xfId="2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3" fillId="0" borderId="12" xfId="1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49" fontId="12" fillId="6" borderId="12" xfId="0" applyNumberFormat="1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left" vertical="center"/>
    </xf>
    <xf numFmtId="49" fontId="4" fillId="8" borderId="3" xfId="0" applyNumberFormat="1" applyFont="1" applyFill="1" applyBorder="1" applyAlignment="1">
      <alignment horizontal="center" vertical="center" wrapText="1"/>
    </xf>
    <xf numFmtId="0" fontId="3" fillId="8" borderId="3" xfId="1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 wrapText="1"/>
    </xf>
    <xf numFmtId="49" fontId="4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167106</xdr:colOff>
      <xdr:row>0</xdr:row>
      <xdr:rowOff>150395</xdr:rowOff>
    </xdr:from>
    <xdr:to>
      <xdr:col>1</xdr:col>
      <xdr:colOff>314326</xdr:colOff>
      <xdr:row>0</xdr:row>
      <xdr:rowOff>946130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4834A1B-15FD-4B9D-93A6-62944A1E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06" y="150395"/>
          <a:ext cx="909220" cy="795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0</xdr:row>
      <xdr:rowOff>160987</xdr:rowOff>
    </xdr:from>
    <xdr:to>
      <xdr:col>2</xdr:col>
      <xdr:colOff>11076</xdr:colOff>
      <xdr:row>2</xdr:row>
      <xdr:rowOff>22151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D940D1-04BC-4A14-B2E5-880E5E2A1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4900336" y="160987"/>
          <a:ext cx="737135" cy="7472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107156</xdr:rowOff>
    </xdr:from>
    <xdr:to>
      <xdr:col>0</xdr:col>
      <xdr:colOff>595314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107156</xdr:rowOff>
    </xdr:from>
    <xdr:ext cx="595314" cy="833438"/>
    <xdr:pic>
      <xdr:nvPicPr>
        <xdr:cNvPr id="3" name="Imagen 2">
          <a:extLst>
            <a:ext uri="{FF2B5EF4-FFF2-40B4-BE49-F238E27FC236}">
              <a16:creationId xmlns:a16="http://schemas.microsoft.com/office/drawing/2014/main" id="{8AE3A96C-EAB6-4DCD-ABEC-5C5D484863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595314" cy="8334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3"/>
  <sheetViews>
    <sheetView topLeftCell="C1" zoomScale="68" zoomScaleNormal="68" workbookViewId="0">
      <pane ySplit="2" topLeftCell="A3" activePane="bottomLeft" state="frozen"/>
      <selection pane="bottomLeft" activeCell="L6" sqref="L6"/>
    </sheetView>
  </sheetViews>
  <sheetFormatPr baseColWidth="10" defaultRowHeight="15" x14ac:dyDescent="0.25"/>
  <cols>
    <col min="5" max="5" width="19.7109375" customWidth="1"/>
    <col min="7" max="7" width="19.85546875" customWidth="1"/>
    <col min="9" max="9" width="20.140625" customWidth="1"/>
    <col min="10" max="10" width="39.42578125" hidden="1" customWidth="1"/>
    <col min="11" max="11" width="9.42578125" customWidth="1"/>
    <col min="12" max="12" width="23.7109375" style="25" customWidth="1"/>
    <col min="13" max="13" width="19.42578125" style="25" customWidth="1"/>
    <col min="14" max="14" width="8.7109375" customWidth="1"/>
    <col min="15" max="15" width="25.140625" customWidth="1"/>
    <col min="17" max="17" width="28.42578125" customWidth="1"/>
  </cols>
  <sheetData>
    <row r="1" spans="1:17" ht="87.75" customHeight="1" x14ac:dyDescent="0.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1" t="s">
        <v>7</v>
      </c>
      <c r="K2" s="1" t="s">
        <v>2</v>
      </c>
      <c r="L2" s="1" t="s">
        <v>8</v>
      </c>
      <c r="M2" s="1" t="s">
        <v>9</v>
      </c>
      <c r="N2" s="1" t="s">
        <v>2</v>
      </c>
      <c r="O2" s="1" t="s">
        <v>10</v>
      </c>
      <c r="P2" s="1" t="s">
        <v>2</v>
      </c>
      <c r="Q2" s="1" t="s">
        <v>11</v>
      </c>
    </row>
    <row r="3" spans="1:17" ht="50.25" customHeight="1" x14ac:dyDescent="0.25">
      <c r="A3" s="2">
        <v>20</v>
      </c>
      <c r="B3" s="2" t="s">
        <v>12</v>
      </c>
      <c r="C3" s="3" t="s">
        <v>13</v>
      </c>
      <c r="D3" s="4">
        <v>5052</v>
      </c>
      <c r="E3" s="5" t="s">
        <v>14</v>
      </c>
      <c r="F3" s="6" t="s">
        <v>15</v>
      </c>
      <c r="G3" s="3" t="s">
        <v>16</v>
      </c>
      <c r="H3" s="6" t="s">
        <v>15</v>
      </c>
      <c r="I3" s="7"/>
      <c r="J3" s="7"/>
      <c r="K3" s="7"/>
      <c r="L3" s="8"/>
      <c r="M3" s="8"/>
      <c r="N3" s="9"/>
      <c r="O3" s="9"/>
      <c r="P3" s="7"/>
      <c r="Q3" s="7"/>
    </row>
    <row r="4" spans="1:17" ht="31.5" x14ac:dyDescent="0.25">
      <c r="A4" s="2"/>
      <c r="B4" s="2"/>
      <c r="C4" s="3"/>
      <c r="D4" s="4"/>
      <c r="E4" s="5"/>
      <c r="F4" s="4"/>
      <c r="G4" s="3"/>
      <c r="H4" s="6"/>
      <c r="I4" s="7"/>
      <c r="J4" s="10" t="s">
        <v>17</v>
      </c>
      <c r="K4" s="10"/>
      <c r="L4" s="23" t="s">
        <v>115</v>
      </c>
      <c r="M4" s="9"/>
      <c r="N4" s="9"/>
      <c r="O4" s="9" t="s">
        <v>18</v>
      </c>
      <c r="P4" s="7"/>
      <c r="Q4" s="7"/>
    </row>
    <row r="5" spans="1:17" ht="49.5" customHeight="1" x14ac:dyDescent="0.25">
      <c r="A5" s="2"/>
      <c r="B5" s="2"/>
      <c r="C5" s="3"/>
      <c r="D5" s="4"/>
      <c r="E5" s="5"/>
      <c r="F5" s="4"/>
      <c r="G5" s="3"/>
      <c r="H5" s="6"/>
      <c r="I5" s="7"/>
      <c r="J5" s="10" t="s">
        <v>19</v>
      </c>
      <c r="K5" s="10"/>
      <c r="L5" s="9" t="s">
        <v>20</v>
      </c>
      <c r="M5" s="9"/>
      <c r="N5" s="9"/>
      <c r="O5" s="9" t="s">
        <v>21</v>
      </c>
      <c r="P5" s="7"/>
      <c r="Q5" s="7"/>
    </row>
    <row r="6" spans="1:17" ht="69.75" customHeight="1" x14ac:dyDescent="0.25">
      <c r="A6" s="2"/>
      <c r="B6" s="2"/>
      <c r="C6" s="3"/>
      <c r="D6" s="4"/>
      <c r="E6" s="5"/>
      <c r="F6" s="4"/>
      <c r="G6" s="3"/>
      <c r="H6" s="6"/>
      <c r="I6" s="7"/>
      <c r="J6" s="10" t="s">
        <v>22</v>
      </c>
      <c r="K6" s="10"/>
      <c r="L6" s="9"/>
      <c r="M6" s="9"/>
      <c r="N6" s="9"/>
      <c r="O6" s="9"/>
      <c r="P6" s="7"/>
      <c r="Q6" s="7"/>
    </row>
    <row r="7" spans="1:17" ht="60" x14ac:dyDescent="0.25">
      <c r="A7" s="2"/>
      <c r="B7" s="2"/>
      <c r="C7" s="3"/>
      <c r="D7" s="4"/>
      <c r="E7" s="5"/>
      <c r="F7" s="4"/>
      <c r="G7" s="3"/>
      <c r="H7" s="6"/>
      <c r="I7" s="7"/>
      <c r="J7" s="10" t="s">
        <v>23</v>
      </c>
      <c r="K7" s="10"/>
      <c r="L7" s="104" t="s">
        <v>114</v>
      </c>
      <c r="M7" s="9"/>
      <c r="N7" s="9"/>
      <c r="O7" s="11" t="s">
        <v>24</v>
      </c>
      <c r="P7" s="7"/>
      <c r="Q7" s="7"/>
    </row>
    <row r="8" spans="1:17" ht="60" x14ac:dyDescent="0.25">
      <c r="A8" s="2"/>
      <c r="B8" s="2"/>
      <c r="C8" s="3"/>
      <c r="D8" s="4"/>
      <c r="E8" s="5"/>
      <c r="F8" s="4"/>
      <c r="G8" s="3"/>
      <c r="H8" s="6"/>
      <c r="I8" s="7"/>
      <c r="J8" s="12" t="s">
        <v>25</v>
      </c>
      <c r="K8" s="12"/>
      <c r="L8" s="104"/>
      <c r="M8" s="9"/>
      <c r="N8" s="9"/>
      <c r="O8" s="11" t="s">
        <v>26</v>
      </c>
      <c r="P8" s="7"/>
      <c r="Q8" s="7"/>
    </row>
    <row r="9" spans="1:17" ht="29.25" x14ac:dyDescent="0.25">
      <c r="A9" s="2"/>
      <c r="B9" s="2"/>
      <c r="C9" s="3"/>
      <c r="D9" s="4"/>
      <c r="E9" s="5"/>
      <c r="F9" s="4"/>
      <c r="G9" s="3"/>
      <c r="H9" s="6"/>
      <c r="I9" s="7"/>
      <c r="J9" s="12"/>
      <c r="K9" s="12"/>
      <c r="L9" s="104"/>
      <c r="M9" s="9"/>
      <c r="N9" s="9"/>
      <c r="O9" s="11" t="s">
        <v>27</v>
      </c>
      <c r="P9" s="7"/>
      <c r="Q9" s="7"/>
    </row>
    <row r="10" spans="1:17" ht="45" customHeight="1" x14ac:dyDescent="0.25">
      <c r="A10" s="2"/>
      <c r="B10" s="2"/>
      <c r="C10" s="3"/>
      <c r="D10" s="4"/>
      <c r="E10" s="5"/>
      <c r="F10" s="4"/>
      <c r="G10" s="3"/>
      <c r="H10" s="6"/>
      <c r="I10" s="7"/>
      <c r="J10" s="10" t="s">
        <v>28</v>
      </c>
      <c r="K10" s="10"/>
      <c r="L10" s="99" t="s">
        <v>112</v>
      </c>
      <c r="M10" s="8"/>
      <c r="N10" s="9"/>
      <c r="O10" s="11" t="s">
        <v>29</v>
      </c>
      <c r="P10" s="7"/>
      <c r="Q10" s="7"/>
    </row>
    <row r="11" spans="1:17" ht="45" x14ac:dyDescent="0.25">
      <c r="A11" s="2"/>
      <c r="B11" s="2"/>
      <c r="C11" s="3"/>
      <c r="D11" s="4"/>
      <c r="E11" s="5"/>
      <c r="F11" s="4"/>
      <c r="G11" s="3"/>
      <c r="H11" s="6"/>
      <c r="I11" s="7"/>
      <c r="J11" s="10" t="s">
        <v>30</v>
      </c>
      <c r="K11" s="10"/>
      <c r="L11" s="99"/>
      <c r="M11" s="8"/>
      <c r="N11" s="9"/>
      <c r="O11" s="11" t="s">
        <v>31</v>
      </c>
      <c r="P11" s="7"/>
      <c r="Q11" s="7"/>
    </row>
    <row r="12" spans="1:17" ht="60" x14ac:dyDescent="0.25">
      <c r="A12" s="2"/>
      <c r="B12" s="2"/>
      <c r="C12" s="3"/>
      <c r="D12" s="4"/>
      <c r="E12" s="5"/>
      <c r="F12" s="4"/>
      <c r="G12" s="3"/>
      <c r="H12" s="6"/>
      <c r="I12" s="7"/>
      <c r="J12" s="10" t="s">
        <v>32</v>
      </c>
      <c r="K12" s="10"/>
      <c r="L12" s="99"/>
      <c r="M12" s="8"/>
      <c r="N12" s="9"/>
      <c r="O12" s="11" t="s">
        <v>33</v>
      </c>
      <c r="P12" s="7"/>
      <c r="Q12" s="7"/>
    </row>
    <row r="13" spans="1:17" ht="15.75" x14ac:dyDescent="0.25">
      <c r="A13" s="2"/>
      <c r="B13" s="2"/>
      <c r="C13" s="3"/>
      <c r="D13" s="4"/>
      <c r="E13" s="5"/>
      <c r="F13" s="4"/>
      <c r="G13" s="3"/>
      <c r="H13" s="6"/>
      <c r="I13" s="7"/>
      <c r="J13" s="10"/>
      <c r="K13" s="10"/>
      <c r="L13" s="99"/>
      <c r="M13" s="8"/>
      <c r="N13" s="9"/>
      <c r="O13" s="11" t="s">
        <v>34</v>
      </c>
      <c r="P13" s="7"/>
      <c r="Q13" s="7"/>
    </row>
    <row r="14" spans="1:17" ht="15.75" x14ac:dyDescent="0.25">
      <c r="A14" s="2"/>
      <c r="B14" s="2"/>
      <c r="C14" s="3"/>
      <c r="D14" s="4"/>
      <c r="E14" s="5"/>
      <c r="F14" s="4"/>
      <c r="G14" s="3"/>
      <c r="H14" s="6"/>
      <c r="I14" s="7"/>
      <c r="J14" s="10"/>
      <c r="K14" s="10"/>
      <c r="L14" s="99"/>
      <c r="M14" s="8"/>
      <c r="N14" s="9"/>
      <c r="O14" s="11" t="s">
        <v>35</v>
      </c>
      <c r="P14" s="7"/>
      <c r="Q14" s="7"/>
    </row>
    <row r="15" spans="1:17" ht="15.75" x14ac:dyDescent="0.25">
      <c r="A15" s="2"/>
      <c r="B15" s="2"/>
      <c r="C15" s="3"/>
      <c r="D15" s="4"/>
      <c r="E15" s="5"/>
      <c r="F15" s="4"/>
      <c r="G15" s="3"/>
      <c r="H15" s="6"/>
      <c r="I15" s="7"/>
      <c r="J15" s="7"/>
      <c r="K15" s="7"/>
      <c r="L15" s="99" t="s">
        <v>109</v>
      </c>
      <c r="M15" s="8"/>
      <c r="N15" s="9"/>
      <c r="O15" s="11" t="s">
        <v>36</v>
      </c>
      <c r="P15" s="7"/>
      <c r="Q15" s="7"/>
    </row>
    <row r="16" spans="1:17" ht="15.75" x14ac:dyDescent="0.25">
      <c r="A16" s="2"/>
      <c r="B16" s="2"/>
      <c r="C16" s="3"/>
      <c r="D16" s="4"/>
      <c r="E16" s="5"/>
      <c r="F16" s="4"/>
      <c r="G16" s="3"/>
      <c r="H16" s="6"/>
      <c r="I16" s="7"/>
      <c r="J16" s="10"/>
      <c r="K16" s="10"/>
      <c r="L16" s="99"/>
      <c r="M16" s="8"/>
      <c r="N16" s="9"/>
      <c r="O16" s="11" t="s">
        <v>37</v>
      </c>
      <c r="P16" s="7"/>
      <c r="Q16" s="7"/>
    </row>
    <row r="17" spans="1:17" ht="15.75" x14ac:dyDescent="0.25">
      <c r="A17" s="2"/>
      <c r="B17" s="2"/>
      <c r="C17" s="3"/>
      <c r="D17" s="4"/>
      <c r="E17" s="5"/>
      <c r="F17" s="4"/>
      <c r="G17" s="3"/>
      <c r="H17" s="6"/>
      <c r="I17" s="7"/>
      <c r="J17" s="10"/>
      <c r="K17" s="10"/>
      <c r="L17" s="99"/>
      <c r="M17" s="8"/>
      <c r="N17" s="9"/>
      <c r="O17" s="11" t="s">
        <v>38</v>
      </c>
      <c r="P17" s="7"/>
      <c r="Q17" s="7"/>
    </row>
    <row r="18" spans="1:17" ht="15.75" x14ac:dyDescent="0.25">
      <c r="A18" s="2"/>
      <c r="B18" s="2"/>
      <c r="C18" s="3"/>
      <c r="D18" s="4"/>
      <c r="E18" s="5"/>
      <c r="F18" s="4"/>
      <c r="G18" s="3"/>
      <c r="H18" s="6"/>
      <c r="I18" s="7"/>
      <c r="J18" s="10"/>
      <c r="K18" s="10"/>
      <c r="L18" s="99"/>
      <c r="M18" s="8"/>
      <c r="N18" s="9"/>
      <c r="O18" s="11" t="s">
        <v>39</v>
      </c>
      <c r="P18" s="7"/>
      <c r="Q18" s="7"/>
    </row>
    <row r="19" spans="1:17" ht="15.75" x14ac:dyDescent="0.25">
      <c r="A19" s="2"/>
      <c r="B19" s="2"/>
      <c r="C19" s="3"/>
      <c r="D19" s="4"/>
      <c r="E19" s="5"/>
      <c r="F19" s="4"/>
      <c r="G19" s="3"/>
      <c r="H19" s="6"/>
      <c r="I19" s="7"/>
      <c r="J19" s="10"/>
      <c r="K19" s="10"/>
      <c r="L19" s="99"/>
      <c r="M19" s="8"/>
      <c r="N19" s="9"/>
      <c r="O19" s="11" t="s">
        <v>40</v>
      </c>
      <c r="P19" s="7"/>
      <c r="Q19" s="7"/>
    </row>
    <row r="20" spans="1:17" ht="15.75" x14ac:dyDescent="0.25">
      <c r="A20" s="2"/>
      <c r="B20" s="2"/>
      <c r="C20" s="3"/>
      <c r="D20" s="4"/>
      <c r="E20" s="5"/>
      <c r="F20" s="4"/>
      <c r="G20" s="3"/>
      <c r="H20" s="6"/>
      <c r="I20" s="7"/>
      <c r="J20" s="10"/>
      <c r="K20" s="10"/>
      <c r="L20" s="99" t="s">
        <v>41</v>
      </c>
      <c r="M20" s="8"/>
      <c r="N20" s="9"/>
      <c r="O20" s="11" t="s">
        <v>42</v>
      </c>
      <c r="P20" s="7"/>
      <c r="Q20" s="7"/>
    </row>
    <row r="21" spans="1:17" ht="15.75" x14ac:dyDescent="0.25">
      <c r="A21" s="2"/>
      <c r="B21" s="2"/>
      <c r="C21" s="3"/>
      <c r="D21" s="4"/>
      <c r="E21" s="5"/>
      <c r="F21" s="4"/>
      <c r="G21" s="3"/>
      <c r="H21" s="6"/>
      <c r="I21" s="7"/>
      <c r="J21" s="10"/>
      <c r="K21" s="10"/>
      <c r="L21" s="99"/>
      <c r="M21" s="8"/>
      <c r="N21" s="9"/>
      <c r="O21" s="11" t="s">
        <v>43</v>
      </c>
      <c r="P21" s="7"/>
      <c r="Q21" s="7"/>
    </row>
    <row r="22" spans="1:17" ht="15.75" x14ac:dyDescent="0.25">
      <c r="A22" s="2"/>
      <c r="B22" s="2"/>
      <c r="C22" s="3"/>
      <c r="D22" s="4"/>
      <c r="E22" s="5"/>
      <c r="F22" s="4"/>
      <c r="G22" s="3"/>
      <c r="H22" s="6"/>
      <c r="I22" s="7"/>
      <c r="J22" s="10"/>
      <c r="K22" s="10"/>
      <c r="L22" s="99"/>
      <c r="M22" s="8"/>
      <c r="N22" s="9"/>
      <c r="O22" s="11" t="s">
        <v>44</v>
      </c>
      <c r="P22" s="7"/>
      <c r="Q22" s="7"/>
    </row>
    <row r="23" spans="1:17" ht="29.25" x14ac:dyDescent="0.25">
      <c r="A23" s="2"/>
      <c r="B23" s="2"/>
      <c r="C23" s="3"/>
      <c r="D23" s="4"/>
      <c r="E23" s="5"/>
      <c r="F23" s="4"/>
      <c r="G23" s="3"/>
      <c r="H23" s="6"/>
      <c r="I23" s="7"/>
      <c r="J23" s="10"/>
      <c r="K23" s="10"/>
      <c r="L23" s="99"/>
      <c r="M23" s="8"/>
      <c r="N23" s="9"/>
      <c r="O23" s="11" t="s">
        <v>45</v>
      </c>
      <c r="P23" s="7"/>
      <c r="Q23" s="7"/>
    </row>
    <row r="24" spans="1:17" ht="15.75" x14ac:dyDescent="0.25">
      <c r="A24" s="2"/>
      <c r="B24" s="2"/>
      <c r="C24" s="3"/>
      <c r="D24" s="4"/>
      <c r="E24" s="5"/>
      <c r="F24" s="4"/>
      <c r="G24" s="3"/>
      <c r="H24" s="6"/>
      <c r="I24" s="7"/>
      <c r="J24" s="10"/>
      <c r="K24" s="10"/>
      <c r="L24" s="99" t="s">
        <v>46</v>
      </c>
      <c r="M24" s="8"/>
      <c r="N24" s="9"/>
      <c r="O24" s="11" t="s">
        <v>47</v>
      </c>
      <c r="P24" s="7"/>
      <c r="Q24" s="7"/>
    </row>
    <row r="25" spans="1:17" ht="15.75" x14ac:dyDescent="0.25">
      <c r="A25" s="2"/>
      <c r="B25" s="2"/>
      <c r="C25" s="3"/>
      <c r="D25" s="4"/>
      <c r="E25" s="5"/>
      <c r="F25" s="4"/>
      <c r="G25" s="3"/>
      <c r="H25" s="6"/>
      <c r="I25" s="7"/>
      <c r="J25" s="10"/>
      <c r="K25" s="10"/>
      <c r="L25" s="99"/>
      <c r="M25" s="8"/>
      <c r="N25" s="9"/>
      <c r="O25" s="11" t="s">
        <v>48</v>
      </c>
      <c r="P25" s="7"/>
      <c r="Q25" s="7"/>
    </row>
    <row r="26" spans="1:17" ht="15.75" x14ac:dyDescent="0.25">
      <c r="A26" s="2"/>
      <c r="B26" s="2"/>
      <c r="C26" s="3"/>
      <c r="D26" s="4"/>
      <c r="E26" s="5"/>
      <c r="F26" s="4"/>
      <c r="G26" s="3"/>
      <c r="H26" s="6"/>
      <c r="I26" s="7"/>
      <c r="J26" s="10"/>
      <c r="K26" s="10"/>
      <c r="L26" s="99"/>
      <c r="M26" s="8"/>
      <c r="N26" s="9"/>
      <c r="O26" s="11" t="s">
        <v>49</v>
      </c>
      <c r="P26" s="7"/>
      <c r="Q26" s="7"/>
    </row>
    <row r="27" spans="1:17" ht="33" customHeight="1" x14ac:dyDescent="0.25">
      <c r="A27" s="2"/>
      <c r="B27" s="2"/>
      <c r="C27" s="3"/>
      <c r="D27" s="4"/>
      <c r="E27" s="5"/>
      <c r="F27" s="4"/>
      <c r="G27" s="3"/>
      <c r="H27" s="6"/>
      <c r="I27" s="7"/>
      <c r="J27" s="12" t="s">
        <v>50</v>
      </c>
      <c r="K27" s="12"/>
      <c r="L27" s="99" t="s">
        <v>51</v>
      </c>
      <c r="M27" s="8"/>
      <c r="N27" s="9"/>
      <c r="O27" s="13" t="s">
        <v>52</v>
      </c>
      <c r="P27" s="7"/>
      <c r="Q27" s="7"/>
    </row>
    <row r="28" spans="1:17" ht="15.75" x14ac:dyDescent="0.25">
      <c r="A28" s="2"/>
      <c r="B28" s="2"/>
      <c r="C28" s="3"/>
      <c r="D28" s="4"/>
      <c r="E28" s="5"/>
      <c r="F28" s="4"/>
      <c r="G28" s="3"/>
      <c r="H28" s="6"/>
      <c r="I28" s="7"/>
      <c r="J28" s="10"/>
      <c r="K28" s="10"/>
      <c r="L28" s="99"/>
      <c r="M28" s="8"/>
      <c r="N28" s="9"/>
      <c r="O28" s="13" t="s">
        <v>53</v>
      </c>
      <c r="P28" s="7"/>
      <c r="Q28" s="7"/>
    </row>
    <row r="29" spans="1:17" ht="15.75" x14ac:dyDescent="0.25">
      <c r="A29" s="2"/>
      <c r="B29" s="2"/>
      <c r="C29" s="3"/>
      <c r="D29" s="4"/>
      <c r="E29" s="5"/>
      <c r="F29" s="4"/>
      <c r="G29" s="3"/>
      <c r="H29" s="6"/>
      <c r="I29" s="7"/>
      <c r="J29" s="10"/>
      <c r="K29" s="10"/>
      <c r="L29" s="99"/>
      <c r="M29" s="8"/>
      <c r="N29" s="9"/>
      <c r="O29" s="13" t="s">
        <v>54</v>
      </c>
      <c r="P29" s="7"/>
      <c r="Q29" s="7"/>
    </row>
    <row r="30" spans="1:17" ht="15.75" x14ac:dyDescent="0.25">
      <c r="A30" s="2"/>
      <c r="B30" s="2"/>
      <c r="C30" s="3"/>
      <c r="D30" s="4"/>
      <c r="E30" s="5"/>
      <c r="F30" s="4"/>
      <c r="G30" s="3"/>
      <c r="H30" s="6"/>
      <c r="I30" s="7"/>
      <c r="J30" s="10"/>
      <c r="K30" s="10"/>
      <c r="L30" s="99"/>
      <c r="M30" s="8"/>
      <c r="N30" s="9"/>
      <c r="O30" s="13" t="s">
        <v>55</v>
      </c>
      <c r="P30" s="7"/>
      <c r="Q30" s="7"/>
    </row>
    <row r="31" spans="1:17" ht="29.25" x14ac:dyDescent="0.25">
      <c r="A31" s="2"/>
      <c r="B31" s="2"/>
      <c r="C31" s="3"/>
      <c r="D31" s="4"/>
      <c r="E31" s="5"/>
      <c r="F31" s="4"/>
      <c r="G31" s="3"/>
      <c r="H31" s="6"/>
      <c r="I31" s="7"/>
      <c r="J31" s="10"/>
      <c r="K31" s="10"/>
      <c r="L31" s="99"/>
      <c r="M31" s="8"/>
      <c r="N31" s="9"/>
      <c r="O31" s="13" t="s">
        <v>56</v>
      </c>
      <c r="P31" s="7"/>
      <c r="Q31" s="7"/>
    </row>
    <row r="32" spans="1:17" ht="15.75" x14ac:dyDescent="0.25">
      <c r="A32" s="2"/>
      <c r="B32" s="2"/>
      <c r="C32" s="3"/>
      <c r="D32" s="4"/>
      <c r="E32" s="5"/>
      <c r="F32" s="4"/>
      <c r="G32" s="3"/>
      <c r="H32" s="6"/>
      <c r="I32" s="7"/>
      <c r="J32" s="10"/>
      <c r="K32" s="10"/>
      <c r="L32" s="99"/>
      <c r="M32" s="8"/>
      <c r="N32" s="9"/>
      <c r="O32" s="13" t="s">
        <v>57</v>
      </c>
      <c r="P32" s="7"/>
      <c r="Q32" s="7"/>
    </row>
    <row r="33" spans="1:17" ht="29.25" x14ac:dyDescent="0.25">
      <c r="A33" s="2"/>
      <c r="B33" s="2"/>
      <c r="C33" s="3"/>
      <c r="D33" s="4"/>
      <c r="E33" s="5"/>
      <c r="F33" s="4"/>
      <c r="G33" s="3"/>
      <c r="H33" s="6"/>
      <c r="I33" s="7"/>
      <c r="J33" s="10"/>
      <c r="K33" s="10"/>
      <c r="L33" s="99"/>
      <c r="M33" s="8"/>
      <c r="N33" s="9"/>
      <c r="O33" s="13" t="s">
        <v>58</v>
      </c>
      <c r="P33" s="7"/>
      <c r="Q33" s="7"/>
    </row>
    <row r="34" spans="1:17" ht="15.75" x14ac:dyDescent="0.25">
      <c r="A34" s="2"/>
      <c r="B34" s="2"/>
      <c r="C34" s="3"/>
      <c r="D34" s="4"/>
      <c r="E34" s="5"/>
      <c r="F34" s="4"/>
      <c r="G34" s="3"/>
      <c r="H34" s="6"/>
      <c r="I34" s="7"/>
      <c r="J34" s="10"/>
      <c r="K34" s="10"/>
      <c r="L34" s="14" t="s">
        <v>59</v>
      </c>
      <c r="M34" s="8"/>
      <c r="N34" s="9"/>
      <c r="O34" s="13"/>
      <c r="P34" s="7"/>
      <c r="Q34" s="7"/>
    </row>
    <row r="35" spans="1:17" ht="15.75" x14ac:dyDescent="0.25">
      <c r="A35" s="2"/>
      <c r="B35" s="2"/>
      <c r="C35" s="3"/>
      <c r="D35" s="4"/>
      <c r="E35" s="5"/>
      <c r="F35" s="4"/>
      <c r="G35" s="3"/>
      <c r="H35" s="6"/>
      <c r="I35" s="7"/>
      <c r="J35" s="10"/>
      <c r="K35" s="10"/>
      <c r="L35" s="100" t="s">
        <v>60</v>
      </c>
      <c r="M35" s="8"/>
      <c r="N35" s="9"/>
      <c r="O35" s="13" t="s">
        <v>61</v>
      </c>
      <c r="P35" s="7"/>
      <c r="Q35" s="7"/>
    </row>
    <row r="36" spans="1:17" ht="15.75" x14ac:dyDescent="0.25">
      <c r="A36" s="2"/>
      <c r="B36" s="2"/>
      <c r="C36" s="3"/>
      <c r="D36" s="4"/>
      <c r="E36" s="5"/>
      <c r="F36" s="4"/>
      <c r="G36" s="3"/>
      <c r="H36" s="6"/>
      <c r="I36" s="7"/>
      <c r="J36" s="10"/>
      <c r="K36" s="10"/>
      <c r="L36" s="100"/>
      <c r="M36" s="8"/>
      <c r="N36" s="9"/>
      <c r="O36" s="13" t="s">
        <v>62</v>
      </c>
      <c r="P36" s="7"/>
      <c r="Q36" s="7"/>
    </row>
    <row r="37" spans="1:17" ht="29.25" x14ac:dyDescent="0.25">
      <c r="A37" s="2"/>
      <c r="B37" s="2"/>
      <c r="C37" s="3"/>
      <c r="D37" s="4"/>
      <c r="E37" s="5"/>
      <c r="F37" s="4"/>
      <c r="G37" s="3"/>
      <c r="H37" s="6"/>
      <c r="I37" s="7"/>
      <c r="J37" s="10"/>
      <c r="K37" s="10"/>
      <c r="L37" s="100"/>
      <c r="M37" s="8"/>
      <c r="N37" s="9"/>
      <c r="O37" s="13" t="s">
        <v>63</v>
      </c>
      <c r="P37" s="7"/>
      <c r="Q37" s="7"/>
    </row>
    <row r="38" spans="1:17" ht="15.75" x14ac:dyDescent="0.25">
      <c r="A38" s="2"/>
      <c r="B38" s="2"/>
      <c r="C38" s="3"/>
      <c r="D38" s="4"/>
      <c r="E38" s="5"/>
      <c r="F38" s="4"/>
      <c r="G38" s="3"/>
      <c r="H38" s="6"/>
      <c r="I38" s="7"/>
      <c r="J38" s="10"/>
      <c r="K38" s="10"/>
      <c r="L38" s="100" t="s">
        <v>64</v>
      </c>
      <c r="M38" s="8"/>
      <c r="N38" s="9"/>
      <c r="O38" s="13" t="s">
        <v>65</v>
      </c>
      <c r="P38" s="7"/>
      <c r="Q38" s="7"/>
    </row>
    <row r="39" spans="1:17" ht="15.75" x14ac:dyDescent="0.25">
      <c r="A39" s="2"/>
      <c r="B39" s="2"/>
      <c r="C39" s="3"/>
      <c r="D39" s="4"/>
      <c r="E39" s="5"/>
      <c r="F39" s="4"/>
      <c r="G39" s="3"/>
      <c r="H39" s="6"/>
      <c r="I39" s="7"/>
      <c r="J39" s="10"/>
      <c r="K39" s="10"/>
      <c r="L39" s="100"/>
      <c r="M39" s="8"/>
      <c r="N39" s="9"/>
      <c r="O39" s="13" t="s">
        <v>66</v>
      </c>
      <c r="P39" s="7"/>
      <c r="Q39" s="7"/>
    </row>
    <row r="40" spans="1:17" ht="29.25" x14ac:dyDescent="0.25">
      <c r="A40" s="2"/>
      <c r="B40" s="2"/>
      <c r="C40" s="3"/>
      <c r="D40" s="4"/>
      <c r="E40" s="5"/>
      <c r="F40" s="4"/>
      <c r="G40" s="3"/>
      <c r="H40" s="6"/>
      <c r="I40" s="7"/>
      <c r="J40" s="10"/>
      <c r="K40" s="10"/>
      <c r="L40" s="100"/>
      <c r="M40" s="8"/>
      <c r="N40" s="9"/>
      <c r="O40" s="13" t="s">
        <v>67</v>
      </c>
      <c r="P40" s="7"/>
      <c r="Q40" s="7"/>
    </row>
    <row r="41" spans="1:17" ht="15.75" x14ac:dyDescent="0.25">
      <c r="A41" s="2"/>
      <c r="B41" s="2"/>
      <c r="C41" s="3"/>
      <c r="D41" s="4"/>
      <c r="E41" s="5"/>
      <c r="F41" s="4"/>
      <c r="G41" s="3"/>
      <c r="H41" s="6"/>
      <c r="I41" s="7"/>
      <c r="J41" s="10"/>
      <c r="K41" s="10"/>
      <c r="L41" s="100"/>
      <c r="M41" s="8"/>
      <c r="N41" s="9"/>
      <c r="O41" s="13" t="s">
        <v>68</v>
      </c>
      <c r="P41" s="7"/>
      <c r="Q41" s="7"/>
    </row>
    <row r="42" spans="1:17" ht="15.75" x14ac:dyDescent="0.25">
      <c r="A42" s="2"/>
      <c r="B42" s="2"/>
      <c r="C42" s="3"/>
      <c r="D42" s="4"/>
      <c r="E42" s="5"/>
      <c r="F42" s="4"/>
      <c r="G42" s="3"/>
      <c r="H42" s="6"/>
      <c r="I42" s="7"/>
      <c r="J42" s="10"/>
      <c r="K42" s="10"/>
      <c r="L42" s="15" t="s">
        <v>69</v>
      </c>
      <c r="M42" s="8"/>
      <c r="N42" s="9"/>
      <c r="O42" s="13"/>
      <c r="P42" s="7"/>
      <c r="Q42" s="7"/>
    </row>
    <row r="43" spans="1:17" ht="90" x14ac:dyDescent="0.25">
      <c r="A43" s="2"/>
      <c r="B43" s="2"/>
      <c r="C43" s="3"/>
      <c r="D43" s="4"/>
      <c r="E43" s="5"/>
      <c r="F43" s="4"/>
      <c r="G43" s="3"/>
      <c r="H43" s="6" t="s">
        <v>15</v>
      </c>
      <c r="I43" s="16" t="s">
        <v>70</v>
      </c>
      <c r="J43" s="10" t="s">
        <v>71</v>
      </c>
      <c r="K43" s="10"/>
      <c r="L43" s="101" t="s">
        <v>107</v>
      </c>
      <c r="M43" s="17"/>
      <c r="N43" s="9"/>
      <c r="O43" s="97" t="s">
        <v>72</v>
      </c>
      <c r="P43" s="7"/>
      <c r="Q43" s="18" t="s">
        <v>73</v>
      </c>
    </row>
    <row r="44" spans="1:17" ht="15.75" x14ac:dyDescent="0.25">
      <c r="A44" s="2"/>
      <c r="B44" s="2"/>
      <c r="C44" s="3"/>
      <c r="D44" s="4"/>
      <c r="E44" s="5"/>
      <c r="F44" s="4"/>
      <c r="G44" s="3"/>
      <c r="H44" s="6"/>
      <c r="I44" s="7"/>
      <c r="J44" s="10"/>
      <c r="K44" s="10"/>
      <c r="L44" s="101"/>
      <c r="M44" s="17"/>
      <c r="N44" s="9"/>
      <c r="O44" s="97"/>
      <c r="P44" s="7"/>
      <c r="Q44" s="7" t="s">
        <v>74</v>
      </c>
    </row>
    <row r="45" spans="1:17" ht="15.75" x14ac:dyDescent="0.25">
      <c r="A45" s="2"/>
      <c r="B45" s="2"/>
      <c r="C45" s="3"/>
      <c r="D45" s="4"/>
      <c r="E45" s="5"/>
      <c r="F45" s="4"/>
      <c r="G45" s="3"/>
      <c r="H45" s="6"/>
      <c r="I45" s="7"/>
      <c r="J45" s="10"/>
      <c r="K45" s="10"/>
      <c r="L45" s="101"/>
      <c r="M45" s="17"/>
      <c r="N45" s="9"/>
      <c r="O45" s="97"/>
      <c r="P45" s="7"/>
      <c r="Q45" s="7" t="s">
        <v>75</v>
      </c>
    </row>
    <row r="46" spans="1:17" ht="15.75" x14ac:dyDescent="0.25">
      <c r="A46" s="2"/>
      <c r="B46" s="2"/>
      <c r="C46" s="3"/>
      <c r="D46" s="4"/>
      <c r="E46" s="5"/>
      <c r="F46" s="4"/>
      <c r="G46" s="3"/>
      <c r="H46" s="6"/>
      <c r="I46" s="7"/>
      <c r="J46" s="10"/>
      <c r="K46" s="10"/>
      <c r="L46" s="101"/>
      <c r="M46" s="17"/>
      <c r="N46" s="9"/>
      <c r="O46" s="2" t="s">
        <v>76</v>
      </c>
      <c r="P46" s="7"/>
      <c r="Q46" s="7"/>
    </row>
    <row r="47" spans="1:17" ht="15.75" x14ac:dyDescent="0.25">
      <c r="A47" s="2"/>
      <c r="B47" s="2"/>
      <c r="C47" s="3"/>
      <c r="D47" s="4"/>
      <c r="E47" s="5"/>
      <c r="F47" s="4"/>
      <c r="G47" s="3"/>
      <c r="H47" s="6"/>
      <c r="I47" s="7"/>
      <c r="J47" s="10"/>
      <c r="K47" s="10"/>
      <c r="L47" s="101"/>
      <c r="M47" s="17"/>
      <c r="N47" s="9"/>
      <c r="O47" s="8" t="s">
        <v>77</v>
      </c>
      <c r="P47" s="7"/>
      <c r="Q47" s="7" t="s">
        <v>75</v>
      </c>
    </row>
    <row r="48" spans="1:17" ht="45" x14ac:dyDescent="0.25">
      <c r="A48" s="2"/>
      <c r="B48" s="2"/>
      <c r="C48" s="3"/>
      <c r="D48" s="4"/>
      <c r="E48" s="5"/>
      <c r="F48" s="4"/>
      <c r="G48" s="3"/>
      <c r="H48" s="6" t="s">
        <v>78</v>
      </c>
      <c r="I48" s="16" t="s">
        <v>79</v>
      </c>
      <c r="J48" s="10"/>
      <c r="K48" s="10"/>
      <c r="L48" s="101" t="s">
        <v>80</v>
      </c>
      <c r="M48" s="17"/>
      <c r="N48" s="9"/>
      <c r="O48" s="97" t="s">
        <v>81</v>
      </c>
      <c r="P48" s="7"/>
      <c r="Q48" s="7" t="s">
        <v>75</v>
      </c>
    </row>
    <row r="49" spans="1:17" ht="15.75" x14ac:dyDescent="0.25">
      <c r="A49" s="2"/>
      <c r="B49" s="2"/>
      <c r="C49" s="3"/>
      <c r="D49" s="4"/>
      <c r="E49" s="5"/>
      <c r="F49" s="4"/>
      <c r="G49" s="3"/>
      <c r="H49" s="6"/>
      <c r="I49" s="7"/>
      <c r="J49" s="10"/>
      <c r="K49" s="10"/>
      <c r="L49" s="101"/>
      <c r="M49" s="17"/>
      <c r="N49" s="9"/>
      <c r="O49" s="97"/>
      <c r="P49" s="7"/>
      <c r="Q49" s="7" t="s">
        <v>82</v>
      </c>
    </row>
    <row r="50" spans="1:17" ht="30" x14ac:dyDescent="0.25">
      <c r="A50" s="2"/>
      <c r="B50" s="2"/>
      <c r="C50" s="3"/>
      <c r="D50" s="4"/>
      <c r="E50" s="5"/>
      <c r="F50" s="4"/>
      <c r="G50" s="3"/>
      <c r="H50" s="6"/>
      <c r="I50" s="7"/>
      <c r="J50" s="10"/>
      <c r="K50" s="10"/>
      <c r="L50" s="101"/>
      <c r="M50" s="17"/>
      <c r="N50" s="9"/>
      <c r="O50" s="98" t="s">
        <v>83</v>
      </c>
      <c r="P50" s="7"/>
      <c r="Q50" s="18" t="s">
        <v>84</v>
      </c>
    </row>
    <row r="51" spans="1:17" ht="15.75" x14ac:dyDescent="0.25">
      <c r="A51" s="2"/>
      <c r="B51" s="2"/>
      <c r="C51" s="3"/>
      <c r="D51" s="4"/>
      <c r="E51" s="5"/>
      <c r="F51" s="4"/>
      <c r="G51" s="3"/>
      <c r="H51" s="6"/>
      <c r="I51" s="7"/>
      <c r="J51" s="10"/>
      <c r="K51" s="10"/>
      <c r="L51" s="101"/>
      <c r="M51" s="17"/>
      <c r="N51" s="9"/>
      <c r="O51" s="98"/>
      <c r="P51" s="7"/>
      <c r="Q51" s="7" t="s">
        <v>75</v>
      </c>
    </row>
    <row r="52" spans="1:17" ht="30" x14ac:dyDescent="0.25">
      <c r="A52" s="2"/>
      <c r="B52" s="2"/>
      <c r="C52" s="3"/>
      <c r="D52" s="4"/>
      <c r="E52" s="5"/>
      <c r="F52" s="4"/>
      <c r="G52" s="3"/>
      <c r="H52" s="6"/>
      <c r="I52" s="7"/>
      <c r="J52" s="10"/>
      <c r="K52" s="10"/>
      <c r="L52" s="101"/>
      <c r="M52" s="17"/>
      <c r="N52" s="9"/>
      <c r="O52" s="97" t="s">
        <v>85</v>
      </c>
      <c r="P52" s="7"/>
      <c r="Q52" s="18" t="s">
        <v>86</v>
      </c>
    </row>
    <row r="53" spans="1:17" ht="15.75" x14ac:dyDescent="0.25">
      <c r="A53" s="2"/>
      <c r="B53" s="2"/>
      <c r="C53" s="3"/>
      <c r="D53" s="4"/>
      <c r="E53" s="5"/>
      <c r="F53" s="4"/>
      <c r="G53" s="3"/>
      <c r="H53" s="6"/>
      <c r="I53" s="7"/>
      <c r="J53" s="10"/>
      <c r="K53" s="10"/>
      <c r="L53" s="101"/>
      <c r="M53" s="17"/>
      <c r="N53" s="9"/>
      <c r="O53" s="97"/>
      <c r="P53" s="7"/>
      <c r="Q53" s="7" t="s">
        <v>75</v>
      </c>
    </row>
    <row r="54" spans="1:17" ht="15.75" x14ac:dyDescent="0.25">
      <c r="A54" s="2"/>
      <c r="B54" s="2"/>
      <c r="C54" s="3"/>
      <c r="D54" s="4"/>
      <c r="E54" s="5"/>
      <c r="F54" s="4"/>
      <c r="G54" s="3"/>
      <c r="H54" s="6"/>
      <c r="I54" s="7"/>
      <c r="J54" s="10"/>
      <c r="K54" s="10"/>
      <c r="L54" s="101"/>
      <c r="M54" s="17"/>
      <c r="N54" s="9"/>
      <c r="O54" s="97" t="s">
        <v>87</v>
      </c>
      <c r="P54" s="7"/>
      <c r="Q54" s="7" t="s">
        <v>88</v>
      </c>
    </row>
    <row r="55" spans="1:17" ht="15.75" x14ac:dyDescent="0.25">
      <c r="A55" s="2"/>
      <c r="B55" s="2"/>
      <c r="C55" s="3"/>
      <c r="D55" s="4"/>
      <c r="E55" s="5"/>
      <c r="F55" s="4"/>
      <c r="G55" s="3"/>
      <c r="H55" s="6"/>
      <c r="I55" s="7"/>
      <c r="J55" s="10"/>
      <c r="K55" s="10"/>
      <c r="L55" s="101"/>
      <c r="M55" s="17"/>
      <c r="N55" s="9"/>
      <c r="O55" s="97"/>
      <c r="P55" s="7"/>
      <c r="Q55" s="7" t="s">
        <v>75</v>
      </c>
    </row>
    <row r="56" spans="1:17" ht="30" x14ac:dyDescent="0.25">
      <c r="A56" s="2"/>
      <c r="B56" s="2"/>
      <c r="C56" s="3"/>
      <c r="D56" s="4"/>
      <c r="E56" s="5"/>
      <c r="F56" s="4"/>
      <c r="G56" s="3"/>
      <c r="H56" s="6"/>
      <c r="I56" s="7"/>
      <c r="J56" s="10"/>
      <c r="K56" s="10"/>
      <c r="L56" s="101"/>
      <c r="M56" s="17"/>
      <c r="N56" s="9"/>
      <c r="O56" s="97" t="s">
        <v>89</v>
      </c>
      <c r="P56" s="7"/>
      <c r="Q56" s="18" t="s">
        <v>90</v>
      </c>
    </row>
    <row r="57" spans="1:17" ht="15.75" x14ac:dyDescent="0.25">
      <c r="A57" s="2"/>
      <c r="B57" s="2"/>
      <c r="C57" s="3"/>
      <c r="D57" s="4"/>
      <c r="E57" s="5"/>
      <c r="F57" s="4"/>
      <c r="G57" s="3"/>
      <c r="H57" s="6"/>
      <c r="I57" s="7"/>
      <c r="J57" s="10"/>
      <c r="K57" s="10"/>
      <c r="L57" s="101"/>
      <c r="M57" s="17"/>
      <c r="N57" s="9"/>
      <c r="O57" s="97"/>
      <c r="P57" s="7"/>
      <c r="Q57" s="7" t="s">
        <v>75</v>
      </c>
    </row>
    <row r="58" spans="1:17" ht="15.75" x14ac:dyDescent="0.25">
      <c r="A58" s="2"/>
      <c r="B58" s="2"/>
      <c r="C58" s="3"/>
      <c r="D58" s="4"/>
      <c r="E58" s="5"/>
      <c r="F58" s="4"/>
      <c r="G58" s="3"/>
      <c r="H58" s="6"/>
      <c r="I58" s="7"/>
      <c r="J58" s="10"/>
      <c r="K58" s="10"/>
      <c r="L58" s="101"/>
      <c r="M58" s="17"/>
      <c r="N58" s="9"/>
      <c r="O58" s="97" t="s">
        <v>91</v>
      </c>
      <c r="P58" s="7"/>
      <c r="Q58" s="7" t="s">
        <v>92</v>
      </c>
    </row>
    <row r="59" spans="1:17" ht="15.75" x14ac:dyDescent="0.25">
      <c r="A59" s="2"/>
      <c r="B59" s="2"/>
      <c r="C59" s="3"/>
      <c r="D59" s="4"/>
      <c r="E59" s="5"/>
      <c r="F59" s="4"/>
      <c r="G59" s="3"/>
      <c r="H59" s="6"/>
      <c r="I59" s="7"/>
      <c r="J59" s="10"/>
      <c r="K59" s="10"/>
      <c r="L59" s="101"/>
      <c r="M59" s="17"/>
      <c r="N59" s="9"/>
      <c r="O59" s="97"/>
      <c r="P59" s="7"/>
      <c r="Q59" s="7" t="s">
        <v>75</v>
      </c>
    </row>
    <row r="60" spans="1:17" ht="15.75" x14ac:dyDescent="0.25">
      <c r="A60" s="2"/>
      <c r="B60" s="2"/>
      <c r="C60" s="3"/>
      <c r="D60" s="4"/>
      <c r="E60" s="5"/>
      <c r="F60" s="4"/>
      <c r="G60" s="3"/>
      <c r="H60" s="6"/>
      <c r="I60" s="7"/>
      <c r="J60" s="10"/>
      <c r="K60" s="10"/>
      <c r="L60" s="101"/>
      <c r="M60" s="17"/>
      <c r="N60" s="9"/>
      <c r="O60" s="2" t="s">
        <v>93</v>
      </c>
      <c r="P60" s="7"/>
      <c r="Q60" s="7" t="s">
        <v>94</v>
      </c>
    </row>
    <row r="61" spans="1:17" ht="15.75" x14ac:dyDescent="0.25">
      <c r="A61" s="2"/>
      <c r="B61" s="2"/>
      <c r="C61" s="3"/>
      <c r="D61" s="4"/>
      <c r="E61" s="5"/>
      <c r="F61" s="4"/>
      <c r="G61" s="3"/>
      <c r="H61" s="6"/>
      <c r="I61" s="7"/>
      <c r="J61" s="10"/>
      <c r="K61" s="10"/>
      <c r="L61" s="101"/>
      <c r="M61" s="17"/>
      <c r="N61" s="9"/>
      <c r="O61" s="98" t="s">
        <v>95</v>
      </c>
      <c r="P61" s="7"/>
      <c r="Q61" s="7" t="s">
        <v>75</v>
      </c>
    </row>
    <row r="62" spans="1:17" ht="30" x14ac:dyDescent="0.25">
      <c r="A62" s="2"/>
      <c r="B62" s="2"/>
      <c r="C62" s="3"/>
      <c r="D62" s="4"/>
      <c r="E62" s="5"/>
      <c r="F62" s="4"/>
      <c r="G62" s="3"/>
      <c r="H62" s="6"/>
      <c r="I62" s="7"/>
      <c r="J62" s="10"/>
      <c r="K62" s="10"/>
      <c r="L62" s="101"/>
      <c r="M62" s="17"/>
      <c r="N62" s="9"/>
      <c r="O62" s="98"/>
      <c r="P62" s="7"/>
      <c r="Q62" s="18" t="s">
        <v>96</v>
      </c>
    </row>
    <row r="63" spans="1:17" ht="15.75" x14ac:dyDescent="0.25">
      <c r="A63" s="2"/>
      <c r="B63" s="2"/>
      <c r="C63" s="3"/>
      <c r="D63" s="4"/>
      <c r="E63" s="5"/>
      <c r="F63" s="4"/>
      <c r="G63" s="3"/>
      <c r="H63" s="6"/>
      <c r="I63" s="7"/>
      <c r="J63" s="10"/>
      <c r="K63" s="10"/>
      <c r="L63" s="101"/>
      <c r="M63" s="17"/>
      <c r="N63" s="9"/>
      <c r="O63" s="98"/>
      <c r="P63" s="7"/>
      <c r="Q63" s="7" t="s">
        <v>97</v>
      </c>
    </row>
    <row r="64" spans="1:17" ht="15.75" x14ac:dyDescent="0.25">
      <c r="A64" s="2"/>
      <c r="B64" s="2"/>
      <c r="C64" s="3"/>
      <c r="D64" s="4"/>
      <c r="E64" s="5"/>
      <c r="F64" s="4"/>
      <c r="G64" s="3"/>
      <c r="H64" s="6"/>
      <c r="I64" s="7"/>
      <c r="J64" s="10"/>
      <c r="K64" s="10"/>
      <c r="L64" s="101"/>
      <c r="M64" s="17"/>
      <c r="N64" s="9"/>
      <c r="O64" s="19" t="s">
        <v>98</v>
      </c>
      <c r="P64" s="7"/>
      <c r="Q64" s="7" t="s">
        <v>75</v>
      </c>
    </row>
    <row r="65" spans="1:17" ht="75" x14ac:dyDescent="0.25">
      <c r="A65" s="2"/>
      <c r="B65" s="2"/>
      <c r="C65" s="3"/>
      <c r="D65" s="4"/>
      <c r="E65" s="5"/>
      <c r="F65" s="4"/>
      <c r="G65" s="3"/>
      <c r="H65" s="6"/>
      <c r="I65" s="7"/>
      <c r="J65" s="10" t="s">
        <v>99</v>
      </c>
      <c r="K65" s="10"/>
      <c r="L65" s="9"/>
      <c r="M65" s="9"/>
      <c r="N65" s="9"/>
      <c r="O65" s="9"/>
      <c r="P65" s="7"/>
      <c r="Q65" s="7"/>
    </row>
    <row r="66" spans="1:17" ht="7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10" t="s">
        <v>100</v>
      </c>
      <c r="K66" s="10"/>
      <c r="L66" s="9"/>
      <c r="M66" s="9"/>
      <c r="N66" s="9"/>
      <c r="O66" s="9"/>
      <c r="P66" s="7"/>
      <c r="Q66" s="7"/>
    </row>
    <row r="67" spans="1:17" ht="225.75" x14ac:dyDescent="0.25">
      <c r="A67" s="7"/>
      <c r="B67" s="7"/>
      <c r="C67" s="7"/>
      <c r="D67" s="7"/>
      <c r="E67" s="7"/>
      <c r="F67" s="7"/>
      <c r="G67" s="7"/>
      <c r="H67" s="7"/>
      <c r="I67" s="7"/>
      <c r="J67" s="20" t="s">
        <v>101</v>
      </c>
      <c r="K67" s="20"/>
      <c r="L67" s="21"/>
      <c r="M67" s="21"/>
      <c r="N67" s="22"/>
      <c r="O67" s="22"/>
      <c r="P67" s="7"/>
      <c r="Q67" s="7"/>
    </row>
    <row r="68" spans="1:17" ht="75" x14ac:dyDescent="0.25">
      <c r="A68" s="7"/>
      <c r="B68" s="7"/>
      <c r="C68" s="7"/>
      <c r="D68" s="7"/>
      <c r="E68" s="7"/>
      <c r="F68" s="7"/>
      <c r="G68" s="7"/>
      <c r="H68" s="7"/>
      <c r="I68" s="7"/>
      <c r="J68" s="10" t="s">
        <v>102</v>
      </c>
      <c r="K68" s="10"/>
      <c r="L68" s="9"/>
      <c r="M68" s="9"/>
      <c r="N68" s="9"/>
      <c r="O68" s="9"/>
      <c r="P68" s="7"/>
      <c r="Q68" s="7"/>
    </row>
    <row r="69" spans="1:17" ht="60" x14ac:dyDescent="0.25">
      <c r="A69" s="7"/>
      <c r="B69" s="7"/>
      <c r="C69" s="7"/>
      <c r="D69" s="7"/>
      <c r="E69" s="7"/>
      <c r="F69" s="7"/>
      <c r="G69" s="7"/>
      <c r="H69" s="7"/>
      <c r="I69" s="7"/>
      <c r="J69" s="12" t="s">
        <v>103</v>
      </c>
      <c r="K69" s="12"/>
      <c r="L69" s="17" t="s">
        <v>111</v>
      </c>
      <c r="M69" s="17"/>
      <c r="N69" s="9"/>
      <c r="O69" s="9"/>
      <c r="P69" s="7"/>
      <c r="Q69" s="7"/>
    </row>
    <row r="70" spans="1:17" ht="40.5" customHeight="1" x14ac:dyDescent="0.25">
      <c r="A70" s="7"/>
      <c r="B70" s="7"/>
      <c r="C70" s="7"/>
      <c r="D70" s="7"/>
      <c r="E70" s="7"/>
      <c r="F70" s="6" t="s">
        <v>78</v>
      </c>
      <c r="G70" s="16" t="s">
        <v>104</v>
      </c>
      <c r="H70" s="7"/>
      <c r="I70" s="7"/>
      <c r="J70" s="7"/>
      <c r="K70" s="7"/>
      <c r="L70" s="18" t="s">
        <v>110</v>
      </c>
      <c r="M70" s="17"/>
      <c r="N70" s="9"/>
      <c r="O70" s="9"/>
      <c r="P70" s="7"/>
      <c r="Q70" s="7"/>
    </row>
    <row r="71" spans="1:17" ht="42" customHeight="1" x14ac:dyDescent="0.25">
      <c r="A71" s="7"/>
      <c r="B71" s="7"/>
      <c r="C71" s="7"/>
      <c r="D71" s="7"/>
      <c r="E71" s="7"/>
      <c r="F71" s="7"/>
      <c r="G71" s="7"/>
      <c r="H71" s="7"/>
      <c r="I71" s="3"/>
      <c r="J71" s="12"/>
      <c r="K71" s="12"/>
      <c r="L71" s="18" t="s">
        <v>105</v>
      </c>
      <c r="M71" s="9"/>
      <c r="N71" s="9"/>
      <c r="O71" s="23" t="s">
        <v>106</v>
      </c>
      <c r="P71" s="7"/>
      <c r="Q71" s="24"/>
    </row>
    <row r="72" spans="1:17" ht="15.75" x14ac:dyDescent="0.25">
      <c r="A72" s="7"/>
      <c r="B72" s="7"/>
      <c r="C72" s="7"/>
      <c r="D72" s="7"/>
      <c r="E72" s="7"/>
      <c r="F72" s="7"/>
      <c r="G72" s="7"/>
      <c r="H72" s="7"/>
      <c r="I72" s="7"/>
      <c r="J72" s="12"/>
      <c r="K72" s="12"/>
      <c r="L72" s="7" t="s">
        <v>113</v>
      </c>
      <c r="M72" s="9"/>
      <c r="N72" s="9"/>
      <c r="O72" s="9"/>
      <c r="P72" s="7"/>
      <c r="Q72" s="7"/>
    </row>
    <row r="73" spans="1:17" ht="15.75" x14ac:dyDescent="0.25">
      <c r="A73" s="7"/>
      <c r="B73" s="7"/>
      <c r="C73" s="7"/>
      <c r="D73" s="7"/>
      <c r="E73" s="7"/>
      <c r="F73" s="7"/>
      <c r="G73" s="7"/>
      <c r="H73" s="7"/>
      <c r="I73" s="7"/>
      <c r="J73" s="20"/>
      <c r="K73" s="20"/>
      <c r="L73" s="7" t="s">
        <v>108</v>
      </c>
      <c r="M73" s="17"/>
      <c r="N73" s="9"/>
      <c r="O73" s="9"/>
      <c r="P73" s="7"/>
      <c r="Q73" s="7"/>
    </row>
  </sheetData>
  <mergeCells count="19">
    <mergeCell ref="L24:L26"/>
    <mergeCell ref="A1:Q1"/>
    <mergeCell ref="L7:L9"/>
    <mergeCell ref="L10:L14"/>
    <mergeCell ref="L15:L19"/>
    <mergeCell ref="L20:L23"/>
    <mergeCell ref="O56:O57"/>
    <mergeCell ref="O58:O59"/>
    <mergeCell ref="O61:O63"/>
    <mergeCell ref="L27:L33"/>
    <mergeCell ref="L35:L37"/>
    <mergeCell ref="L38:L41"/>
    <mergeCell ref="L43:L47"/>
    <mergeCell ref="O43:O45"/>
    <mergeCell ref="L48:L64"/>
    <mergeCell ref="O48:O49"/>
    <mergeCell ref="O50:O51"/>
    <mergeCell ref="O52:O53"/>
    <mergeCell ref="O54:O5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64"/>
  <sheetViews>
    <sheetView tabSelected="1" zoomScale="80" zoomScaleNormal="80" zoomScaleSheetLayoutView="68" workbookViewId="0">
      <pane ySplit="1" topLeftCell="A2" activePane="bottomLeft" state="frozen"/>
      <selection pane="bottomLeft" activeCell="C1" sqref="C1"/>
    </sheetView>
  </sheetViews>
  <sheetFormatPr baseColWidth="10" defaultRowHeight="15.75" x14ac:dyDescent="0.25"/>
  <cols>
    <col min="1" max="1" width="3.7109375" customWidth="1"/>
    <col min="2" max="2" width="11.42578125" customWidth="1"/>
    <col min="3" max="3" width="16" customWidth="1"/>
    <col min="4" max="4" width="11.42578125" style="26"/>
    <col min="5" max="5" width="26" customWidth="1"/>
    <col min="6" max="6" width="11.28515625" style="33" customWidth="1"/>
    <col min="7" max="7" width="26.85546875" style="37" customWidth="1"/>
    <col min="8" max="8" width="11" style="36" customWidth="1"/>
    <col min="9" max="9" width="40" style="37" customWidth="1"/>
    <col min="10" max="10" width="34.85546875" style="45" customWidth="1"/>
  </cols>
  <sheetData>
    <row r="1" spans="2:10" ht="16.5" thickBot="1" x14ac:dyDescent="0.3"/>
    <row r="2" spans="2:10" ht="53.25" customHeight="1" x14ac:dyDescent="0.25">
      <c r="B2" s="167" t="s">
        <v>0</v>
      </c>
      <c r="C2" s="167"/>
      <c r="D2" s="167"/>
      <c r="E2" s="167"/>
      <c r="F2" s="167"/>
      <c r="G2" s="167"/>
      <c r="H2" s="167"/>
      <c r="I2" s="167"/>
      <c r="J2" s="167"/>
    </row>
    <row r="3" spans="2:10" ht="31.5" x14ac:dyDescent="0.25">
      <c r="B3" s="95" t="s">
        <v>1</v>
      </c>
      <c r="C3" s="168" t="s">
        <v>117</v>
      </c>
      <c r="D3" s="169"/>
      <c r="E3" s="170" t="s">
        <v>3</v>
      </c>
      <c r="F3" s="171"/>
      <c r="G3" s="168" t="s">
        <v>118</v>
      </c>
      <c r="H3" s="169"/>
      <c r="I3" s="170" t="s">
        <v>4</v>
      </c>
      <c r="J3" s="172"/>
    </row>
    <row r="4" spans="2:10" ht="87.75" customHeight="1" x14ac:dyDescent="0.25">
      <c r="B4" s="96" t="s">
        <v>261</v>
      </c>
      <c r="C4" s="164" t="s">
        <v>12</v>
      </c>
      <c r="D4" s="165"/>
      <c r="E4" s="164" t="s">
        <v>13</v>
      </c>
      <c r="F4" s="165"/>
      <c r="G4" s="164" t="s">
        <v>262</v>
      </c>
      <c r="H4" s="165"/>
      <c r="I4" s="164" t="s">
        <v>14</v>
      </c>
      <c r="J4" s="166"/>
    </row>
    <row r="5" spans="2:10" ht="45" x14ac:dyDescent="0.25">
      <c r="B5" s="27" t="s">
        <v>214</v>
      </c>
      <c r="C5" s="28" t="s">
        <v>119</v>
      </c>
      <c r="D5" s="27" t="s">
        <v>215</v>
      </c>
      <c r="E5" s="28" t="s">
        <v>6</v>
      </c>
      <c r="F5" s="27" t="s">
        <v>120</v>
      </c>
      <c r="G5" s="30" t="s">
        <v>121</v>
      </c>
      <c r="H5" s="28" t="s">
        <v>122</v>
      </c>
      <c r="I5" s="28" t="s">
        <v>123</v>
      </c>
      <c r="J5" s="29" t="s">
        <v>124</v>
      </c>
    </row>
    <row r="6" spans="2:10" ht="30" customHeight="1" x14ac:dyDescent="0.25">
      <c r="B6" s="163" t="s">
        <v>15</v>
      </c>
      <c r="C6" s="108" t="s">
        <v>264</v>
      </c>
      <c r="D6" s="163" t="s">
        <v>15</v>
      </c>
      <c r="E6" s="108" t="s">
        <v>104</v>
      </c>
      <c r="F6" s="77" t="s">
        <v>143</v>
      </c>
      <c r="G6" s="75" t="s">
        <v>169</v>
      </c>
      <c r="H6" s="35" t="s">
        <v>116</v>
      </c>
      <c r="I6" s="31" t="s">
        <v>181</v>
      </c>
      <c r="J6" s="46" t="s">
        <v>265</v>
      </c>
    </row>
    <row r="7" spans="2:10" x14ac:dyDescent="0.25">
      <c r="B7" s="163"/>
      <c r="C7" s="108"/>
      <c r="D7" s="163"/>
      <c r="E7" s="108"/>
      <c r="F7" s="78" t="s">
        <v>144</v>
      </c>
      <c r="G7" s="75" t="s">
        <v>127</v>
      </c>
      <c r="H7" s="35" t="s">
        <v>15</v>
      </c>
      <c r="I7" s="75" t="s">
        <v>212</v>
      </c>
      <c r="J7" s="46" t="s">
        <v>266</v>
      </c>
    </row>
    <row r="8" spans="2:10" x14ac:dyDescent="0.25">
      <c r="B8" s="163"/>
      <c r="C8" s="108"/>
      <c r="D8" s="163"/>
      <c r="E8" s="108"/>
      <c r="F8" s="35">
        <v>175</v>
      </c>
      <c r="G8" s="31" t="s">
        <v>128</v>
      </c>
      <c r="H8" s="35" t="s">
        <v>15</v>
      </c>
      <c r="I8" s="31" t="s">
        <v>129</v>
      </c>
      <c r="J8" s="46" t="s">
        <v>267</v>
      </c>
    </row>
    <row r="9" spans="2:10" ht="15.75" customHeight="1" x14ac:dyDescent="0.25">
      <c r="B9" s="142" t="s">
        <v>78</v>
      </c>
      <c r="C9" s="139" t="s">
        <v>16</v>
      </c>
      <c r="D9" s="142" t="s">
        <v>116</v>
      </c>
      <c r="E9" s="150" t="s">
        <v>268</v>
      </c>
      <c r="F9" s="77" t="s">
        <v>142</v>
      </c>
      <c r="G9" s="31" t="s">
        <v>170</v>
      </c>
      <c r="H9" s="77" t="s">
        <v>116</v>
      </c>
      <c r="I9" s="31"/>
      <c r="J9" s="46" t="s">
        <v>252</v>
      </c>
    </row>
    <row r="10" spans="2:10" ht="15.75" customHeight="1" x14ac:dyDescent="0.25">
      <c r="B10" s="143"/>
      <c r="C10" s="140"/>
      <c r="D10" s="143"/>
      <c r="E10" s="140"/>
      <c r="F10" s="77" t="s">
        <v>139</v>
      </c>
      <c r="G10" s="31" t="s">
        <v>69</v>
      </c>
      <c r="H10" s="77" t="s">
        <v>116</v>
      </c>
      <c r="I10" s="31"/>
      <c r="J10" s="46" t="s">
        <v>253</v>
      </c>
    </row>
    <row r="11" spans="2:10" ht="30.75" customHeight="1" x14ac:dyDescent="0.25">
      <c r="B11" s="143"/>
      <c r="C11" s="140"/>
      <c r="D11" s="143"/>
      <c r="E11" s="140"/>
      <c r="F11" s="76" t="s">
        <v>130</v>
      </c>
      <c r="G11" s="75" t="s">
        <v>213</v>
      </c>
      <c r="H11" s="35" t="s">
        <v>15</v>
      </c>
      <c r="I11" s="31" t="s">
        <v>18</v>
      </c>
      <c r="J11" s="46" t="s">
        <v>254</v>
      </c>
    </row>
    <row r="12" spans="2:10" x14ac:dyDescent="0.25">
      <c r="B12" s="143"/>
      <c r="C12" s="140"/>
      <c r="D12" s="143"/>
      <c r="E12" s="140"/>
      <c r="F12" s="76" t="s">
        <v>244</v>
      </c>
      <c r="G12" s="75" t="s">
        <v>245</v>
      </c>
      <c r="H12" s="77" t="s">
        <v>116</v>
      </c>
      <c r="I12" s="31"/>
      <c r="J12" s="46" t="s">
        <v>255</v>
      </c>
    </row>
    <row r="13" spans="2:10" x14ac:dyDescent="0.25">
      <c r="B13" s="143"/>
      <c r="C13" s="140"/>
      <c r="D13" s="143"/>
      <c r="E13" s="140"/>
      <c r="F13" s="78" t="s">
        <v>145</v>
      </c>
      <c r="G13" s="31" t="s">
        <v>113</v>
      </c>
      <c r="H13" s="35" t="s">
        <v>116</v>
      </c>
      <c r="I13" s="31"/>
      <c r="J13" s="46" t="s">
        <v>256</v>
      </c>
    </row>
    <row r="14" spans="2:10" x14ac:dyDescent="0.25">
      <c r="B14" s="143"/>
      <c r="C14" s="140"/>
      <c r="D14" s="152"/>
      <c r="E14" s="151"/>
      <c r="F14" s="77">
        <v>175</v>
      </c>
      <c r="G14" s="31" t="s">
        <v>128</v>
      </c>
      <c r="H14" s="35" t="s">
        <v>15</v>
      </c>
      <c r="I14" s="31" t="s">
        <v>129</v>
      </c>
      <c r="J14" s="46" t="s">
        <v>251</v>
      </c>
    </row>
    <row r="15" spans="2:10" ht="15.75" customHeight="1" x14ac:dyDescent="0.25">
      <c r="B15" s="143"/>
      <c r="C15" s="140"/>
      <c r="D15" s="130" t="s">
        <v>208</v>
      </c>
      <c r="E15" s="108" t="s">
        <v>225</v>
      </c>
      <c r="F15" s="149" t="s">
        <v>133</v>
      </c>
      <c r="G15" s="148" t="s">
        <v>109</v>
      </c>
      <c r="H15" s="35" t="s">
        <v>15</v>
      </c>
      <c r="I15" s="38" t="s">
        <v>176</v>
      </c>
      <c r="J15" s="46" t="s">
        <v>226</v>
      </c>
    </row>
    <row r="16" spans="2:10" x14ac:dyDescent="0.25">
      <c r="B16" s="143"/>
      <c r="C16" s="140"/>
      <c r="D16" s="130"/>
      <c r="E16" s="108"/>
      <c r="F16" s="149"/>
      <c r="G16" s="148"/>
      <c r="H16" s="35" t="s">
        <v>78</v>
      </c>
      <c r="I16" s="38" t="s">
        <v>177</v>
      </c>
      <c r="J16" s="46" t="s">
        <v>227</v>
      </c>
    </row>
    <row r="17" spans="2:10" x14ac:dyDescent="0.25">
      <c r="B17" s="143"/>
      <c r="C17" s="140"/>
      <c r="D17" s="130"/>
      <c r="E17" s="108"/>
      <c r="F17" s="149"/>
      <c r="G17" s="148"/>
      <c r="H17" s="35" t="s">
        <v>208</v>
      </c>
      <c r="I17" s="38" t="s">
        <v>125</v>
      </c>
      <c r="J17" s="46" t="s">
        <v>228</v>
      </c>
    </row>
    <row r="18" spans="2:10" x14ac:dyDescent="0.25">
      <c r="B18" s="143"/>
      <c r="C18" s="140"/>
      <c r="D18" s="130"/>
      <c r="E18" s="108"/>
      <c r="F18" s="130" t="s">
        <v>134</v>
      </c>
      <c r="G18" s="148" t="s">
        <v>41</v>
      </c>
      <c r="H18" s="35" t="s">
        <v>78</v>
      </c>
      <c r="I18" s="38" t="s">
        <v>178</v>
      </c>
      <c r="J18" s="46" t="s">
        <v>229</v>
      </c>
    </row>
    <row r="19" spans="2:10" x14ac:dyDescent="0.25">
      <c r="B19" s="143"/>
      <c r="C19" s="140"/>
      <c r="D19" s="130"/>
      <c r="E19" s="108"/>
      <c r="F19" s="130"/>
      <c r="G19" s="148"/>
      <c r="H19" s="35" t="s">
        <v>208</v>
      </c>
      <c r="I19" s="38" t="s">
        <v>179</v>
      </c>
      <c r="J19" s="46" t="s">
        <v>230</v>
      </c>
    </row>
    <row r="20" spans="2:10" x14ac:dyDescent="0.25">
      <c r="B20" s="143"/>
      <c r="C20" s="140"/>
      <c r="D20" s="130"/>
      <c r="E20" s="108"/>
      <c r="F20" s="130"/>
      <c r="G20" s="148"/>
      <c r="H20" s="35" t="s">
        <v>209</v>
      </c>
      <c r="I20" s="38" t="s">
        <v>180</v>
      </c>
      <c r="J20" s="46" t="s">
        <v>231</v>
      </c>
    </row>
    <row r="21" spans="2:10" x14ac:dyDescent="0.25">
      <c r="B21" s="143"/>
      <c r="C21" s="140"/>
      <c r="D21" s="130"/>
      <c r="E21" s="108"/>
      <c r="F21" s="130" t="s">
        <v>132</v>
      </c>
      <c r="G21" s="148" t="s">
        <v>207</v>
      </c>
      <c r="H21" s="35" t="s">
        <v>15</v>
      </c>
      <c r="I21" s="38" t="s">
        <v>182</v>
      </c>
      <c r="J21" s="46" t="s">
        <v>232</v>
      </c>
    </row>
    <row r="22" spans="2:10" x14ac:dyDescent="0.25">
      <c r="B22" s="143"/>
      <c r="C22" s="140"/>
      <c r="D22" s="130"/>
      <c r="E22" s="108"/>
      <c r="F22" s="130"/>
      <c r="G22" s="148"/>
      <c r="H22" s="35" t="s">
        <v>208</v>
      </c>
      <c r="I22" s="38" t="s">
        <v>183</v>
      </c>
      <c r="J22" s="46" t="s">
        <v>233</v>
      </c>
    </row>
    <row r="23" spans="2:10" x14ac:dyDescent="0.25">
      <c r="B23" s="143"/>
      <c r="C23" s="140"/>
      <c r="D23" s="130"/>
      <c r="E23" s="108"/>
      <c r="F23" s="130"/>
      <c r="G23" s="148"/>
      <c r="H23" s="35" t="s">
        <v>209</v>
      </c>
      <c r="I23" s="38" t="s">
        <v>216</v>
      </c>
      <c r="J23" s="46" t="s">
        <v>234</v>
      </c>
    </row>
    <row r="24" spans="2:10" x14ac:dyDescent="0.25">
      <c r="B24" s="143"/>
      <c r="C24" s="140"/>
      <c r="D24" s="130"/>
      <c r="E24" s="108"/>
      <c r="F24" s="130" t="s">
        <v>137</v>
      </c>
      <c r="G24" s="123" t="s">
        <v>60</v>
      </c>
      <c r="H24" s="35" t="s">
        <v>15</v>
      </c>
      <c r="I24" s="39" t="s">
        <v>61</v>
      </c>
      <c r="J24" s="46" t="s">
        <v>235</v>
      </c>
    </row>
    <row r="25" spans="2:10" x14ac:dyDescent="0.25">
      <c r="B25" s="143"/>
      <c r="C25" s="140"/>
      <c r="D25" s="130"/>
      <c r="E25" s="108"/>
      <c r="F25" s="130"/>
      <c r="G25" s="123"/>
      <c r="H25" s="35" t="s">
        <v>208</v>
      </c>
      <c r="I25" s="39" t="s">
        <v>63</v>
      </c>
      <c r="J25" s="46" t="s">
        <v>236</v>
      </c>
    </row>
    <row r="26" spans="2:10" ht="9" customHeight="1" x14ac:dyDescent="0.25">
      <c r="B26" s="143"/>
      <c r="C26" s="140"/>
      <c r="D26" s="130"/>
      <c r="E26" s="108"/>
      <c r="F26" s="130" t="s">
        <v>138</v>
      </c>
      <c r="G26" s="123" t="s">
        <v>187</v>
      </c>
      <c r="H26" s="124" t="s">
        <v>116</v>
      </c>
      <c r="I26" s="145"/>
      <c r="J26" s="105" t="s">
        <v>246</v>
      </c>
    </row>
    <row r="27" spans="2:10" ht="9" customHeight="1" x14ac:dyDescent="0.25">
      <c r="B27" s="143"/>
      <c r="C27" s="140"/>
      <c r="D27" s="130"/>
      <c r="E27" s="108"/>
      <c r="F27" s="130"/>
      <c r="G27" s="123"/>
      <c r="H27" s="125"/>
      <c r="I27" s="146"/>
      <c r="J27" s="106"/>
    </row>
    <row r="28" spans="2:10" ht="9" customHeight="1" x14ac:dyDescent="0.25">
      <c r="B28" s="143"/>
      <c r="C28" s="140"/>
      <c r="D28" s="130"/>
      <c r="E28" s="108"/>
      <c r="F28" s="130"/>
      <c r="G28" s="123"/>
      <c r="H28" s="125"/>
      <c r="I28" s="146"/>
      <c r="J28" s="106"/>
    </row>
    <row r="29" spans="2:10" ht="9" customHeight="1" x14ac:dyDescent="0.25">
      <c r="B29" s="143"/>
      <c r="C29" s="140"/>
      <c r="D29" s="130"/>
      <c r="E29" s="108"/>
      <c r="F29" s="130"/>
      <c r="G29" s="123"/>
      <c r="H29" s="126"/>
      <c r="I29" s="147"/>
      <c r="J29" s="107"/>
    </row>
    <row r="30" spans="2:10" ht="30" customHeight="1" x14ac:dyDescent="0.25">
      <c r="B30" s="143"/>
      <c r="C30" s="140"/>
      <c r="D30" s="130"/>
      <c r="E30" s="108"/>
      <c r="F30" s="130" t="s">
        <v>131</v>
      </c>
      <c r="G30" s="153" t="s">
        <v>172</v>
      </c>
      <c r="H30" s="35" t="s">
        <v>15</v>
      </c>
      <c r="I30" s="38" t="s">
        <v>184</v>
      </c>
      <c r="J30" s="46" t="s">
        <v>237</v>
      </c>
    </row>
    <row r="31" spans="2:10" x14ac:dyDescent="0.25">
      <c r="B31" s="143"/>
      <c r="C31" s="140"/>
      <c r="D31" s="130"/>
      <c r="E31" s="108"/>
      <c r="F31" s="130"/>
      <c r="G31" s="153"/>
      <c r="H31" s="35" t="s">
        <v>208</v>
      </c>
      <c r="I31" s="38" t="s">
        <v>27</v>
      </c>
      <c r="J31" s="46" t="s">
        <v>238</v>
      </c>
    </row>
    <row r="32" spans="2:10" ht="9" customHeight="1" x14ac:dyDescent="0.25">
      <c r="B32" s="143"/>
      <c r="C32" s="140"/>
      <c r="D32" s="130"/>
      <c r="E32" s="108"/>
      <c r="F32" s="154" t="s">
        <v>136</v>
      </c>
      <c r="G32" s="148" t="s">
        <v>173</v>
      </c>
      <c r="H32" s="124" t="s">
        <v>116</v>
      </c>
      <c r="I32" s="145"/>
      <c r="J32" s="105" t="s">
        <v>247</v>
      </c>
    </row>
    <row r="33" spans="2:10" ht="9" customHeight="1" x14ac:dyDescent="0.25">
      <c r="B33" s="143"/>
      <c r="C33" s="140"/>
      <c r="D33" s="130"/>
      <c r="E33" s="108"/>
      <c r="F33" s="154"/>
      <c r="G33" s="148"/>
      <c r="H33" s="125"/>
      <c r="I33" s="146"/>
      <c r="J33" s="106"/>
    </row>
    <row r="34" spans="2:10" ht="9" customHeight="1" x14ac:dyDescent="0.25">
      <c r="B34" s="143"/>
      <c r="C34" s="140"/>
      <c r="D34" s="130"/>
      <c r="E34" s="108"/>
      <c r="F34" s="154"/>
      <c r="G34" s="148"/>
      <c r="H34" s="125"/>
      <c r="I34" s="146"/>
      <c r="J34" s="106"/>
    </row>
    <row r="35" spans="2:10" ht="9" customHeight="1" x14ac:dyDescent="0.25">
      <c r="B35" s="143"/>
      <c r="C35" s="140"/>
      <c r="D35" s="130"/>
      <c r="E35" s="108"/>
      <c r="F35" s="154"/>
      <c r="G35" s="148"/>
      <c r="H35" s="125"/>
      <c r="I35" s="146"/>
      <c r="J35" s="106"/>
    </row>
    <row r="36" spans="2:10" ht="9" customHeight="1" x14ac:dyDescent="0.25">
      <c r="B36" s="143"/>
      <c r="C36" s="140"/>
      <c r="D36" s="130"/>
      <c r="E36" s="108"/>
      <c r="F36" s="154"/>
      <c r="G36" s="148"/>
      <c r="H36" s="125"/>
      <c r="I36" s="146"/>
      <c r="J36" s="106"/>
    </row>
    <row r="37" spans="2:10" ht="9" customHeight="1" x14ac:dyDescent="0.25">
      <c r="B37" s="143"/>
      <c r="C37" s="140"/>
      <c r="D37" s="130"/>
      <c r="E37" s="108"/>
      <c r="F37" s="154"/>
      <c r="G37" s="148"/>
      <c r="H37" s="125"/>
      <c r="I37" s="146"/>
      <c r="J37" s="106"/>
    </row>
    <row r="38" spans="2:10" ht="9" customHeight="1" x14ac:dyDescent="0.25">
      <c r="B38" s="143"/>
      <c r="C38" s="140"/>
      <c r="D38" s="130"/>
      <c r="E38" s="108"/>
      <c r="F38" s="154"/>
      <c r="G38" s="148"/>
      <c r="H38" s="126"/>
      <c r="I38" s="147"/>
      <c r="J38" s="107"/>
    </row>
    <row r="39" spans="2:10" ht="9" customHeight="1" x14ac:dyDescent="0.25">
      <c r="B39" s="143"/>
      <c r="C39" s="140"/>
      <c r="D39" s="130"/>
      <c r="E39" s="108"/>
      <c r="F39" s="130" t="s">
        <v>135</v>
      </c>
      <c r="G39" s="148" t="s">
        <v>46</v>
      </c>
      <c r="H39" s="124" t="s">
        <v>116</v>
      </c>
      <c r="I39" s="127"/>
      <c r="J39" s="105" t="s">
        <v>248</v>
      </c>
    </row>
    <row r="40" spans="2:10" ht="9" customHeight="1" x14ac:dyDescent="0.25">
      <c r="B40" s="143"/>
      <c r="C40" s="140"/>
      <c r="D40" s="130"/>
      <c r="E40" s="108"/>
      <c r="F40" s="130"/>
      <c r="G40" s="148"/>
      <c r="H40" s="125"/>
      <c r="I40" s="128"/>
      <c r="J40" s="106"/>
    </row>
    <row r="41" spans="2:10" ht="9" customHeight="1" x14ac:dyDescent="0.25">
      <c r="B41" s="143"/>
      <c r="C41" s="140"/>
      <c r="D41" s="130"/>
      <c r="E41" s="108"/>
      <c r="F41" s="130"/>
      <c r="G41" s="148"/>
      <c r="H41" s="126"/>
      <c r="I41" s="129"/>
      <c r="J41" s="107"/>
    </row>
    <row r="42" spans="2:10" x14ac:dyDescent="0.25">
      <c r="B42" s="143"/>
      <c r="C42" s="140"/>
      <c r="D42" s="130"/>
      <c r="E42" s="108"/>
      <c r="F42" s="77">
        <v>175</v>
      </c>
      <c r="G42" s="31" t="s">
        <v>128</v>
      </c>
      <c r="H42" s="35" t="s">
        <v>15</v>
      </c>
      <c r="I42" s="31" t="s">
        <v>129</v>
      </c>
      <c r="J42" s="46" t="s">
        <v>239</v>
      </c>
    </row>
    <row r="43" spans="2:10" ht="15.75" customHeight="1" x14ac:dyDescent="0.25">
      <c r="B43" s="143"/>
      <c r="C43" s="140"/>
      <c r="D43" s="155" t="s">
        <v>209</v>
      </c>
      <c r="E43" s="157" t="s">
        <v>269</v>
      </c>
      <c r="F43" s="74" t="s">
        <v>140</v>
      </c>
      <c r="G43" s="79" t="s">
        <v>188</v>
      </c>
      <c r="H43" s="34" t="s">
        <v>15</v>
      </c>
      <c r="I43" s="32" t="s">
        <v>185</v>
      </c>
      <c r="J43" s="47" t="s">
        <v>240</v>
      </c>
    </row>
    <row r="44" spans="2:10" x14ac:dyDescent="0.25">
      <c r="B44" s="143"/>
      <c r="C44" s="140"/>
      <c r="D44" s="155"/>
      <c r="E44" s="157"/>
      <c r="F44" s="34" t="s">
        <v>146</v>
      </c>
      <c r="G44" s="79" t="s">
        <v>128</v>
      </c>
      <c r="H44" s="34" t="s">
        <v>15</v>
      </c>
      <c r="I44" s="79" t="s">
        <v>129</v>
      </c>
      <c r="J44" s="47" t="s">
        <v>241</v>
      </c>
    </row>
    <row r="45" spans="2:10" ht="9" customHeight="1" x14ac:dyDescent="0.25">
      <c r="B45" s="143"/>
      <c r="C45" s="140"/>
      <c r="D45" s="159" t="s">
        <v>210</v>
      </c>
      <c r="E45" s="160" t="s">
        <v>250</v>
      </c>
      <c r="F45" s="159" t="s">
        <v>141</v>
      </c>
      <c r="G45" s="122" t="s">
        <v>217</v>
      </c>
      <c r="H45" s="133" t="s">
        <v>116</v>
      </c>
      <c r="I45" s="136"/>
      <c r="J45" s="109" t="s">
        <v>249</v>
      </c>
    </row>
    <row r="46" spans="2:10" ht="9" customHeight="1" x14ac:dyDescent="0.25">
      <c r="B46" s="143"/>
      <c r="C46" s="140"/>
      <c r="D46" s="159"/>
      <c r="E46" s="160"/>
      <c r="F46" s="159"/>
      <c r="G46" s="122"/>
      <c r="H46" s="134"/>
      <c r="I46" s="137"/>
      <c r="J46" s="110"/>
    </row>
    <row r="47" spans="2:10" ht="9" customHeight="1" x14ac:dyDescent="0.25">
      <c r="B47" s="143"/>
      <c r="C47" s="140"/>
      <c r="D47" s="159"/>
      <c r="E47" s="160"/>
      <c r="F47" s="159"/>
      <c r="G47" s="122"/>
      <c r="H47" s="134"/>
      <c r="I47" s="137"/>
      <c r="J47" s="110"/>
    </row>
    <row r="48" spans="2:10" ht="9" customHeight="1" x14ac:dyDescent="0.25">
      <c r="B48" s="143"/>
      <c r="C48" s="140"/>
      <c r="D48" s="159"/>
      <c r="E48" s="160"/>
      <c r="F48" s="159"/>
      <c r="G48" s="122"/>
      <c r="H48" s="134"/>
      <c r="I48" s="137"/>
      <c r="J48" s="110"/>
    </row>
    <row r="49" spans="2:10" ht="9" customHeight="1" x14ac:dyDescent="0.25">
      <c r="B49" s="143"/>
      <c r="C49" s="140"/>
      <c r="D49" s="159"/>
      <c r="E49" s="160"/>
      <c r="F49" s="159"/>
      <c r="G49" s="122"/>
      <c r="H49" s="134"/>
      <c r="I49" s="137"/>
      <c r="J49" s="110"/>
    </row>
    <row r="50" spans="2:10" ht="9" customHeight="1" x14ac:dyDescent="0.25">
      <c r="B50" s="143"/>
      <c r="C50" s="140"/>
      <c r="D50" s="159"/>
      <c r="E50" s="160"/>
      <c r="F50" s="159"/>
      <c r="G50" s="122"/>
      <c r="H50" s="134"/>
      <c r="I50" s="137"/>
      <c r="J50" s="110"/>
    </row>
    <row r="51" spans="2:10" ht="9" customHeight="1" x14ac:dyDescent="0.25">
      <c r="B51" s="143"/>
      <c r="C51" s="140"/>
      <c r="D51" s="159"/>
      <c r="E51" s="160"/>
      <c r="F51" s="159"/>
      <c r="G51" s="122"/>
      <c r="H51" s="134"/>
      <c r="I51" s="137"/>
      <c r="J51" s="110"/>
    </row>
    <row r="52" spans="2:10" ht="9" customHeight="1" x14ac:dyDescent="0.25">
      <c r="B52" s="143"/>
      <c r="C52" s="140"/>
      <c r="D52" s="159"/>
      <c r="E52" s="160"/>
      <c r="F52" s="159"/>
      <c r="G52" s="122"/>
      <c r="H52" s="134"/>
      <c r="I52" s="137"/>
      <c r="J52" s="110"/>
    </row>
    <row r="53" spans="2:10" ht="9" customHeight="1" x14ac:dyDescent="0.25">
      <c r="B53" s="143"/>
      <c r="C53" s="140"/>
      <c r="D53" s="159"/>
      <c r="E53" s="160"/>
      <c r="F53" s="159"/>
      <c r="G53" s="122"/>
      <c r="H53" s="135"/>
      <c r="I53" s="138"/>
      <c r="J53" s="111"/>
    </row>
    <row r="54" spans="2:10" ht="16.5" thickBot="1" x14ac:dyDescent="0.3">
      <c r="B54" s="143"/>
      <c r="C54" s="140"/>
      <c r="D54" s="162"/>
      <c r="E54" s="161"/>
      <c r="F54" s="42" t="s">
        <v>146</v>
      </c>
      <c r="G54" s="43" t="s">
        <v>128</v>
      </c>
      <c r="H54" s="42" t="s">
        <v>15</v>
      </c>
      <c r="I54" s="43" t="s">
        <v>129</v>
      </c>
      <c r="J54" s="48" t="s">
        <v>242</v>
      </c>
    </row>
    <row r="55" spans="2:10" ht="9" customHeight="1" x14ac:dyDescent="0.25">
      <c r="B55" s="143"/>
      <c r="C55" s="140"/>
      <c r="D55" s="155" t="s">
        <v>211</v>
      </c>
      <c r="E55" s="157" t="s">
        <v>224</v>
      </c>
      <c r="F55" s="155" t="s">
        <v>140</v>
      </c>
      <c r="G55" s="121" t="s">
        <v>188</v>
      </c>
      <c r="H55" s="112" t="s">
        <v>116</v>
      </c>
      <c r="I55" s="115"/>
      <c r="J55" s="118" t="s">
        <v>257</v>
      </c>
    </row>
    <row r="56" spans="2:10" ht="9" customHeight="1" x14ac:dyDescent="0.25">
      <c r="B56" s="143"/>
      <c r="C56" s="140"/>
      <c r="D56" s="155"/>
      <c r="E56" s="157"/>
      <c r="F56" s="155"/>
      <c r="G56" s="121"/>
      <c r="H56" s="113"/>
      <c r="I56" s="116"/>
      <c r="J56" s="119"/>
    </row>
    <row r="57" spans="2:10" ht="9" customHeight="1" x14ac:dyDescent="0.25">
      <c r="B57" s="143"/>
      <c r="C57" s="140"/>
      <c r="D57" s="155"/>
      <c r="E57" s="157"/>
      <c r="F57" s="155"/>
      <c r="G57" s="121"/>
      <c r="H57" s="114"/>
      <c r="I57" s="117"/>
      <c r="J57" s="120"/>
    </row>
    <row r="58" spans="2:10" ht="16.5" thickBot="1" x14ac:dyDescent="0.3">
      <c r="B58" s="144"/>
      <c r="C58" s="141"/>
      <c r="D58" s="156"/>
      <c r="E58" s="158"/>
      <c r="F58" s="92" t="s">
        <v>146</v>
      </c>
      <c r="G58" s="93" t="s">
        <v>128</v>
      </c>
      <c r="H58" s="92" t="s">
        <v>15</v>
      </c>
      <c r="I58" s="93" t="s">
        <v>129</v>
      </c>
      <c r="J58" s="94" t="s">
        <v>243</v>
      </c>
    </row>
    <row r="63" spans="2:10" x14ac:dyDescent="0.25">
      <c r="B63" s="131" t="s">
        <v>259</v>
      </c>
      <c r="C63" s="131"/>
      <c r="D63" s="131"/>
      <c r="E63" s="131"/>
      <c r="F63" s="131"/>
    </row>
    <row r="64" spans="2:10" x14ac:dyDescent="0.25">
      <c r="B64" s="132" t="s">
        <v>260</v>
      </c>
      <c r="C64" s="132"/>
      <c r="D64" s="132"/>
      <c r="E64" s="132"/>
    </row>
  </sheetData>
  <mergeCells count="62">
    <mergeCell ref="I4:J4"/>
    <mergeCell ref="B2:J2"/>
    <mergeCell ref="C3:D3"/>
    <mergeCell ref="E3:F3"/>
    <mergeCell ref="G3:H3"/>
    <mergeCell ref="I3:J3"/>
    <mergeCell ref="C6:C8"/>
    <mergeCell ref="B6:B8"/>
    <mergeCell ref="C4:D4"/>
    <mergeCell ref="E4:F4"/>
    <mergeCell ref="G4:H4"/>
    <mergeCell ref="E6:E8"/>
    <mergeCell ref="D6:D8"/>
    <mergeCell ref="D55:D58"/>
    <mergeCell ref="E55:E58"/>
    <mergeCell ref="F55:F57"/>
    <mergeCell ref="F45:F53"/>
    <mergeCell ref="F39:F41"/>
    <mergeCell ref="E43:E44"/>
    <mergeCell ref="D43:D44"/>
    <mergeCell ref="E45:E54"/>
    <mergeCell ref="D45:D54"/>
    <mergeCell ref="E9:E14"/>
    <mergeCell ref="D9:D14"/>
    <mergeCell ref="D15:D42"/>
    <mergeCell ref="F30:F31"/>
    <mergeCell ref="G26:G29"/>
    <mergeCell ref="G39:G41"/>
    <mergeCell ref="G30:G31"/>
    <mergeCell ref="F32:F38"/>
    <mergeCell ref="G32:G38"/>
    <mergeCell ref="B63:F63"/>
    <mergeCell ref="B64:E64"/>
    <mergeCell ref="H45:H53"/>
    <mergeCell ref="I45:I53"/>
    <mergeCell ref="C9:C58"/>
    <mergeCell ref="B9:B58"/>
    <mergeCell ref="H26:H29"/>
    <mergeCell ref="I26:I29"/>
    <mergeCell ref="G21:G23"/>
    <mergeCell ref="G15:G17"/>
    <mergeCell ref="G18:G20"/>
    <mergeCell ref="F21:F23"/>
    <mergeCell ref="F15:F17"/>
    <mergeCell ref="F18:F20"/>
    <mergeCell ref="H32:H38"/>
    <mergeCell ref="I32:I38"/>
    <mergeCell ref="J26:J29"/>
    <mergeCell ref="E15:E42"/>
    <mergeCell ref="J45:J53"/>
    <mergeCell ref="H55:H57"/>
    <mergeCell ref="I55:I57"/>
    <mergeCell ref="J55:J57"/>
    <mergeCell ref="G55:G57"/>
    <mergeCell ref="G45:G53"/>
    <mergeCell ref="G24:G25"/>
    <mergeCell ref="J32:J38"/>
    <mergeCell ref="H39:H41"/>
    <mergeCell ref="I39:I41"/>
    <mergeCell ref="J39:J41"/>
    <mergeCell ref="F24:F25"/>
    <mergeCell ref="F26:F29"/>
  </mergeCells>
  <phoneticPr fontId="19" type="noConversion"/>
  <pageMargins left="0.51181102362204722" right="0.23622047244094491" top="0.36" bottom="0.47" header="0.31496062992125984" footer="0.31496062992125984"/>
  <pageSetup scale="48" fitToHeight="0" orientation="landscape" r:id="rId1"/>
  <headerFooter>
    <oddFooter>&amp;L&amp;"+,Cursiva"&amp;14Dirección General de Archivos&amp;R&amp;14&amp;P</oddFooter>
  </headerFooter>
  <ignoredErrors>
    <ignoredError sqref="F15:F17 H15:H17 F6:F7 H6:H7 F42:F43 H42:H43 H8 F19:F20 H18:H20 F21 H21 F22:F23 H22:H23 F24 H24 F25:F30 H25 F31 H31 F32:F38 H30 F39:F41 F44 H44 H54 F45:F5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O44"/>
  <sheetViews>
    <sheetView zoomScale="80" zoomScaleNormal="80" workbookViewId="0">
      <pane ySplit="4" topLeftCell="A5" activePane="bottomLeft" state="frozen"/>
      <selection activeCell="H58" sqref="H58:H62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7.5703125" style="40" customWidth="1"/>
    <col min="3" max="3" width="45" customWidth="1"/>
    <col min="4" max="4" width="8.28515625" style="40" customWidth="1"/>
    <col min="5" max="5" width="36" style="41" bestFit="1" customWidth="1"/>
    <col min="6" max="6" width="14.140625" bestFit="1" customWidth="1"/>
    <col min="7" max="7" width="6.140625" bestFit="1" customWidth="1"/>
    <col min="8" max="8" width="9.42578125" bestFit="1" customWidth="1"/>
    <col min="9" max="9" width="6.5703125" bestFit="1" customWidth="1"/>
    <col min="14" max="14" width="25.42578125" customWidth="1"/>
    <col min="15" max="15" width="49.5703125" customWidth="1"/>
  </cols>
  <sheetData>
    <row r="1" spans="2:15" ht="12" customHeight="1" thickBot="1" x14ac:dyDescent="0.3"/>
    <row r="2" spans="2:15" ht="73.5" customHeight="1" thickTop="1" x14ac:dyDescent="0.25">
      <c r="B2" s="197" t="s">
        <v>222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</row>
    <row r="3" spans="2:15" ht="42" customHeight="1" x14ac:dyDescent="0.25">
      <c r="B3" s="203" t="s">
        <v>147</v>
      </c>
      <c r="C3" s="204" t="s">
        <v>148</v>
      </c>
      <c r="D3" s="205" t="s">
        <v>147</v>
      </c>
      <c r="E3" s="204" t="s">
        <v>149</v>
      </c>
      <c r="F3" s="206" t="str">
        <f>UPPER("Valor Documental")</f>
        <v>VALOR DOCUMENTAL</v>
      </c>
      <c r="G3" s="206"/>
      <c r="H3" s="206"/>
      <c r="I3" s="206"/>
      <c r="J3" s="49" t="s">
        <v>150</v>
      </c>
      <c r="K3" s="206" t="s">
        <v>151</v>
      </c>
      <c r="L3" s="206"/>
      <c r="M3" s="206" t="s">
        <v>152</v>
      </c>
      <c r="N3" s="206"/>
      <c r="O3" s="202" t="s">
        <v>168</v>
      </c>
    </row>
    <row r="4" spans="2:15" ht="51" x14ac:dyDescent="0.25">
      <c r="B4" s="203"/>
      <c r="C4" s="204"/>
      <c r="D4" s="205"/>
      <c r="E4" s="204"/>
      <c r="F4" s="50" t="s">
        <v>153</v>
      </c>
      <c r="G4" s="50" t="s">
        <v>154</v>
      </c>
      <c r="H4" s="50" t="s">
        <v>155</v>
      </c>
      <c r="I4" s="50" t="s">
        <v>156</v>
      </c>
      <c r="J4" s="50" t="s">
        <v>157</v>
      </c>
      <c r="K4" s="50" t="s">
        <v>158</v>
      </c>
      <c r="L4" s="50" t="s">
        <v>159</v>
      </c>
      <c r="M4" s="50" t="s">
        <v>160</v>
      </c>
      <c r="N4" s="50" t="s">
        <v>161</v>
      </c>
      <c r="O4" s="202"/>
    </row>
    <row r="5" spans="2:15" s="41" customFormat="1" ht="75" x14ac:dyDescent="0.25">
      <c r="B5" s="194" t="s">
        <v>133</v>
      </c>
      <c r="C5" s="195" t="s">
        <v>109</v>
      </c>
      <c r="D5" s="51" t="s">
        <v>15</v>
      </c>
      <c r="E5" s="52" t="s">
        <v>176</v>
      </c>
      <c r="F5" s="51" t="s">
        <v>162</v>
      </c>
      <c r="G5" s="51"/>
      <c r="H5" s="51"/>
      <c r="I5" s="51"/>
      <c r="J5" s="51">
        <v>6</v>
      </c>
      <c r="K5" s="51">
        <v>2</v>
      </c>
      <c r="L5" s="51">
        <v>4</v>
      </c>
      <c r="M5" s="51" t="s">
        <v>162</v>
      </c>
      <c r="N5" s="53"/>
      <c r="O5" s="54" t="s">
        <v>192</v>
      </c>
    </row>
    <row r="6" spans="2:15" s="41" customFormat="1" ht="75" x14ac:dyDescent="0.25">
      <c r="B6" s="194"/>
      <c r="C6" s="195"/>
      <c r="D6" s="51" t="s">
        <v>78</v>
      </c>
      <c r="E6" s="52" t="s">
        <v>177</v>
      </c>
      <c r="F6" s="51" t="s">
        <v>162</v>
      </c>
      <c r="G6" s="55"/>
      <c r="H6" s="55"/>
      <c r="I6" s="55"/>
      <c r="J6" s="51">
        <v>6</v>
      </c>
      <c r="K6" s="51">
        <v>2</v>
      </c>
      <c r="L6" s="51">
        <v>4</v>
      </c>
      <c r="M6" s="51" t="s">
        <v>162</v>
      </c>
      <c r="N6" s="53"/>
      <c r="O6" s="54" t="s">
        <v>192</v>
      </c>
    </row>
    <row r="7" spans="2:15" s="41" customFormat="1" ht="75" x14ac:dyDescent="0.25">
      <c r="B7" s="194"/>
      <c r="C7" s="195"/>
      <c r="D7" s="51" t="s">
        <v>208</v>
      </c>
      <c r="E7" s="52" t="s">
        <v>125</v>
      </c>
      <c r="F7" s="51" t="s">
        <v>162</v>
      </c>
      <c r="G7" s="55"/>
      <c r="H7" s="55"/>
      <c r="I7" s="55"/>
      <c r="J7" s="51">
        <v>6</v>
      </c>
      <c r="K7" s="51">
        <v>2</v>
      </c>
      <c r="L7" s="51">
        <v>4</v>
      </c>
      <c r="M7" s="51" t="s">
        <v>162</v>
      </c>
      <c r="N7" s="53"/>
      <c r="O7" s="54" t="s">
        <v>192</v>
      </c>
    </row>
    <row r="8" spans="2:15" s="41" customFormat="1" ht="75" x14ac:dyDescent="0.25">
      <c r="B8" s="56" t="s">
        <v>143</v>
      </c>
      <c r="C8" s="57" t="s">
        <v>169</v>
      </c>
      <c r="D8" s="51" t="s">
        <v>116</v>
      </c>
      <c r="E8" s="58" t="s">
        <v>181</v>
      </c>
      <c r="F8" s="51" t="s">
        <v>162</v>
      </c>
      <c r="G8" s="55"/>
      <c r="H8" s="55"/>
      <c r="I8" s="55"/>
      <c r="J8" s="51">
        <v>6</v>
      </c>
      <c r="K8" s="51">
        <v>2</v>
      </c>
      <c r="L8" s="51">
        <v>4</v>
      </c>
      <c r="M8" s="51" t="s">
        <v>162</v>
      </c>
      <c r="N8" s="53"/>
      <c r="O8" s="54" t="s">
        <v>192</v>
      </c>
    </row>
    <row r="9" spans="2:15" s="41" customFormat="1" ht="75" x14ac:dyDescent="0.25">
      <c r="B9" s="59" t="s">
        <v>142</v>
      </c>
      <c r="C9" s="60" t="s">
        <v>170</v>
      </c>
      <c r="D9" s="51" t="s">
        <v>116</v>
      </c>
      <c r="E9" s="58" t="s">
        <v>181</v>
      </c>
      <c r="F9" s="51" t="s">
        <v>162</v>
      </c>
      <c r="G9" s="55" t="s">
        <v>162</v>
      </c>
      <c r="H9" s="55"/>
      <c r="I9" s="55"/>
      <c r="J9" s="51">
        <v>6</v>
      </c>
      <c r="K9" s="51">
        <v>2</v>
      </c>
      <c r="L9" s="51">
        <v>4</v>
      </c>
      <c r="M9" s="51" t="s">
        <v>162</v>
      </c>
      <c r="N9" s="53"/>
      <c r="O9" s="54" t="s">
        <v>192</v>
      </c>
    </row>
    <row r="10" spans="2:15" s="41" customFormat="1" ht="75" x14ac:dyDescent="0.25">
      <c r="B10" s="196" t="s">
        <v>134</v>
      </c>
      <c r="C10" s="195" t="s">
        <v>171</v>
      </c>
      <c r="D10" s="51" t="s">
        <v>15</v>
      </c>
      <c r="E10" s="52" t="s">
        <v>126</v>
      </c>
      <c r="F10" s="51" t="s">
        <v>162</v>
      </c>
      <c r="G10" s="55" t="s">
        <v>162</v>
      </c>
      <c r="H10" s="55"/>
      <c r="I10" s="55"/>
      <c r="J10" s="51">
        <v>6</v>
      </c>
      <c r="K10" s="51">
        <v>2</v>
      </c>
      <c r="L10" s="51">
        <v>4</v>
      </c>
      <c r="M10" s="51" t="s">
        <v>162</v>
      </c>
      <c r="N10" s="53"/>
      <c r="O10" s="54" t="s">
        <v>192</v>
      </c>
    </row>
    <row r="11" spans="2:15" s="41" customFormat="1" ht="75" x14ac:dyDescent="0.25">
      <c r="B11" s="196"/>
      <c r="C11" s="195"/>
      <c r="D11" s="51" t="s">
        <v>78</v>
      </c>
      <c r="E11" s="52" t="s">
        <v>178</v>
      </c>
      <c r="F11" s="51" t="s">
        <v>162</v>
      </c>
      <c r="G11" s="55"/>
      <c r="H11" s="55"/>
      <c r="I11" s="55"/>
      <c r="J11" s="51">
        <v>6</v>
      </c>
      <c r="K11" s="51">
        <v>2</v>
      </c>
      <c r="L11" s="51">
        <v>4</v>
      </c>
      <c r="M11" s="51" t="s">
        <v>162</v>
      </c>
      <c r="N11" s="53"/>
      <c r="O11" s="54" t="s">
        <v>192</v>
      </c>
    </row>
    <row r="12" spans="2:15" s="41" customFormat="1" ht="75" x14ac:dyDescent="0.25">
      <c r="B12" s="196"/>
      <c r="C12" s="195"/>
      <c r="D12" s="51" t="s">
        <v>208</v>
      </c>
      <c r="E12" s="52" t="s">
        <v>179</v>
      </c>
      <c r="F12" s="51" t="s">
        <v>162</v>
      </c>
      <c r="G12" s="55"/>
      <c r="H12" s="55"/>
      <c r="I12" s="55"/>
      <c r="J12" s="51">
        <v>6</v>
      </c>
      <c r="K12" s="51">
        <v>2</v>
      </c>
      <c r="L12" s="51">
        <v>4</v>
      </c>
      <c r="M12" s="51" t="s">
        <v>162</v>
      </c>
      <c r="N12" s="53"/>
      <c r="O12" s="54" t="s">
        <v>192</v>
      </c>
    </row>
    <row r="13" spans="2:15" s="41" customFormat="1" ht="75" x14ac:dyDescent="0.25">
      <c r="B13" s="196"/>
      <c r="C13" s="195"/>
      <c r="D13" s="51" t="s">
        <v>209</v>
      </c>
      <c r="E13" s="52" t="s">
        <v>180</v>
      </c>
      <c r="F13" s="51" t="s">
        <v>162</v>
      </c>
      <c r="G13" s="55"/>
      <c r="H13" s="55"/>
      <c r="I13" s="55"/>
      <c r="J13" s="51">
        <v>6</v>
      </c>
      <c r="K13" s="51">
        <v>2</v>
      </c>
      <c r="L13" s="51">
        <v>4</v>
      </c>
      <c r="M13" s="51" t="s">
        <v>162</v>
      </c>
      <c r="N13" s="53"/>
      <c r="O13" s="54" t="s">
        <v>192</v>
      </c>
    </row>
    <row r="14" spans="2:15" s="41" customFormat="1" ht="75" x14ac:dyDescent="0.25">
      <c r="B14" s="61" t="s">
        <v>139</v>
      </c>
      <c r="C14" s="62" t="s">
        <v>69</v>
      </c>
      <c r="D14" s="51" t="s">
        <v>116</v>
      </c>
      <c r="E14" s="63" t="s">
        <v>181</v>
      </c>
      <c r="F14" s="51" t="s">
        <v>162</v>
      </c>
      <c r="G14" s="55"/>
      <c r="H14" s="55"/>
      <c r="I14" s="55"/>
      <c r="J14" s="51">
        <v>6</v>
      </c>
      <c r="K14" s="51">
        <v>2</v>
      </c>
      <c r="L14" s="51">
        <v>4</v>
      </c>
      <c r="M14" s="51" t="s">
        <v>162</v>
      </c>
      <c r="N14" s="53"/>
      <c r="O14" s="54" t="s">
        <v>192</v>
      </c>
    </row>
    <row r="15" spans="2:15" s="41" customFormat="1" ht="75" x14ac:dyDescent="0.25">
      <c r="B15" s="196" t="s">
        <v>132</v>
      </c>
      <c r="C15" s="195" t="s">
        <v>186</v>
      </c>
      <c r="D15" s="51" t="s">
        <v>15</v>
      </c>
      <c r="E15" s="52" t="s">
        <v>182</v>
      </c>
      <c r="F15" s="51" t="s">
        <v>162</v>
      </c>
      <c r="G15" s="55"/>
      <c r="H15" s="55" t="s">
        <v>162</v>
      </c>
      <c r="I15" s="55"/>
      <c r="J15" s="51">
        <v>6</v>
      </c>
      <c r="K15" s="51">
        <v>2</v>
      </c>
      <c r="L15" s="51">
        <v>4</v>
      </c>
      <c r="M15" s="51" t="s">
        <v>162</v>
      </c>
      <c r="N15" s="53"/>
      <c r="O15" s="54" t="s">
        <v>192</v>
      </c>
    </row>
    <row r="16" spans="2:15" s="41" customFormat="1" ht="75" x14ac:dyDescent="0.25">
      <c r="B16" s="196"/>
      <c r="C16" s="195"/>
      <c r="D16" s="51" t="s">
        <v>208</v>
      </c>
      <c r="E16" s="52" t="s">
        <v>183</v>
      </c>
      <c r="F16" s="51" t="s">
        <v>162</v>
      </c>
      <c r="G16" s="55"/>
      <c r="H16" s="55" t="s">
        <v>162</v>
      </c>
      <c r="I16" s="55"/>
      <c r="J16" s="51">
        <v>6</v>
      </c>
      <c r="K16" s="51">
        <v>2</v>
      </c>
      <c r="L16" s="51">
        <v>4</v>
      </c>
      <c r="M16" s="51" t="s">
        <v>162</v>
      </c>
      <c r="N16" s="53"/>
      <c r="O16" s="54" t="s">
        <v>192</v>
      </c>
    </row>
    <row r="17" spans="2:15" s="41" customFormat="1" ht="75" x14ac:dyDescent="0.25">
      <c r="B17" s="196"/>
      <c r="C17" s="195"/>
      <c r="D17" s="51" t="s">
        <v>209</v>
      </c>
      <c r="E17" s="52" t="s">
        <v>216</v>
      </c>
      <c r="F17" s="51" t="s">
        <v>162</v>
      </c>
      <c r="G17" s="55"/>
      <c r="H17" s="55"/>
      <c r="I17" s="55"/>
      <c r="J17" s="51">
        <v>6</v>
      </c>
      <c r="K17" s="51">
        <v>2</v>
      </c>
      <c r="L17" s="51">
        <v>4</v>
      </c>
      <c r="M17" s="51" t="s">
        <v>162</v>
      </c>
      <c r="N17" s="53"/>
      <c r="O17" s="54" t="s">
        <v>192</v>
      </c>
    </row>
    <row r="18" spans="2:15" s="41" customFormat="1" ht="75" x14ac:dyDescent="0.25">
      <c r="B18" s="196" t="s">
        <v>137</v>
      </c>
      <c r="C18" s="200" t="s">
        <v>60</v>
      </c>
      <c r="D18" s="51" t="s">
        <v>15</v>
      </c>
      <c r="E18" s="63" t="s">
        <v>61</v>
      </c>
      <c r="F18" s="51" t="s">
        <v>162</v>
      </c>
      <c r="G18" s="55"/>
      <c r="H18" s="55"/>
      <c r="I18" s="55"/>
      <c r="J18" s="51">
        <v>6</v>
      </c>
      <c r="K18" s="51">
        <v>2</v>
      </c>
      <c r="L18" s="51">
        <v>4</v>
      </c>
      <c r="M18" s="51" t="s">
        <v>162</v>
      </c>
      <c r="N18" s="53"/>
      <c r="O18" s="54" t="s">
        <v>192</v>
      </c>
    </row>
    <row r="19" spans="2:15" ht="75" x14ac:dyDescent="0.25">
      <c r="B19" s="196"/>
      <c r="C19" s="200"/>
      <c r="D19" s="51" t="s">
        <v>208</v>
      </c>
      <c r="E19" s="63" t="s">
        <v>63</v>
      </c>
      <c r="F19" s="51" t="s">
        <v>162</v>
      </c>
      <c r="G19" s="55"/>
      <c r="H19" s="55"/>
      <c r="I19" s="55"/>
      <c r="J19" s="51">
        <v>6</v>
      </c>
      <c r="K19" s="51">
        <v>2</v>
      </c>
      <c r="L19" s="51">
        <v>4</v>
      </c>
      <c r="M19" s="51" t="s">
        <v>162</v>
      </c>
      <c r="N19" s="53"/>
      <c r="O19" s="54" t="s">
        <v>192</v>
      </c>
    </row>
    <row r="20" spans="2:15" ht="24" customHeight="1" x14ac:dyDescent="0.25">
      <c r="B20" s="196" t="s">
        <v>138</v>
      </c>
      <c r="C20" s="200" t="s">
        <v>187</v>
      </c>
      <c r="D20" s="185" t="s">
        <v>116</v>
      </c>
      <c r="E20" s="191"/>
      <c r="F20" s="182" t="s">
        <v>162</v>
      </c>
      <c r="G20" s="179"/>
      <c r="H20" s="179" t="s">
        <v>162</v>
      </c>
      <c r="I20" s="179" t="s">
        <v>162</v>
      </c>
      <c r="J20" s="182">
        <v>6</v>
      </c>
      <c r="K20" s="182">
        <v>2</v>
      </c>
      <c r="L20" s="182">
        <v>4</v>
      </c>
      <c r="M20" s="182" t="s">
        <v>162</v>
      </c>
      <c r="N20" s="173"/>
      <c r="O20" s="176" t="s">
        <v>192</v>
      </c>
    </row>
    <row r="21" spans="2:15" ht="24" customHeight="1" x14ac:dyDescent="0.25">
      <c r="B21" s="196"/>
      <c r="C21" s="200"/>
      <c r="D21" s="186"/>
      <c r="E21" s="192"/>
      <c r="F21" s="183"/>
      <c r="G21" s="180"/>
      <c r="H21" s="180"/>
      <c r="I21" s="180"/>
      <c r="J21" s="183"/>
      <c r="K21" s="183"/>
      <c r="L21" s="183"/>
      <c r="M21" s="183"/>
      <c r="N21" s="174"/>
      <c r="O21" s="177"/>
    </row>
    <row r="22" spans="2:15" ht="24" customHeight="1" x14ac:dyDescent="0.25">
      <c r="B22" s="196"/>
      <c r="C22" s="200"/>
      <c r="D22" s="186"/>
      <c r="E22" s="192"/>
      <c r="F22" s="183"/>
      <c r="G22" s="180"/>
      <c r="H22" s="180"/>
      <c r="I22" s="180"/>
      <c r="J22" s="183"/>
      <c r="K22" s="183"/>
      <c r="L22" s="183"/>
      <c r="M22" s="183"/>
      <c r="N22" s="174"/>
      <c r="O22" s="177"/>
    </row>
    <row r="23" spans="2:15" ht="24" customHeight="1" x14ac:dyDescent="0.25">
      <c r="B23" s="196"/>
      <c r="C23" s="200"/>
      <c r="D23" s="187"/>
      <c r="E23" s="193"/>
      <c r="F23" s="184"/>
      <c r="G23" s="181"/>
      <c r="H23" s="181"/>
      <c r="I23" s="181"/>
      <c r="J23" s="184"/>
      <c r="K23" s="184"/>
      <c r="L23" s="184"/>
      <c r="M23" s="184"/>
      <c r="N23" s="175"/>
      <c r="O23" s="178"/>
    </row>
    <row r="24" spans="2:15" ht="75" x14ac:dyDescent="0.25">
      <c r="B24" s="196" t="s">
        <v>131</v>
      </c>
      <c r="C24" s="201" t="s">
        <v>172</v>
      </c>
      <c r="D24" s="51" t="s">
        <v>15</v>
      </c>
      <c r="E24" s="52" t="s">
        <v>184</v>
      </c>
      <c r="F24" s="51" t="s">
        <v>162</v>
      </c>
      <c r="G24" s="55"/>
      <c r="H24" s="55" t="s">
        <v>162</v>
      </c>
      <c r="I24" s="55"/>
      <c r="J24" s="51">
        <v>6</v>
      </c>
      <c r="K24" s="51">
        <v>2</v>
      </c>
      <c r="L24" s="51">
        <v>4</v>
      </c>
      <c r="M24" s="51" t="s">
        <v>162</v>
      </c>
      <c r="N24" s="53"/>
      <c r="O24" s="54" t="s">
        <v>192</v>
      </c>
    </row>
    <row r="25" spans="2:15" ht="75" x14ac:dyDescent="0.25">
      <c r="B25" s="196"/>
      <c r="C25" s="201"/>
      <c r="D25" s="51" t="s">
        <v>208</v>
      </c>
      <c r="E25" s="52" t="s">
        <v>27</v>
      </c>
      <c r="F25" s="51" t="s">
        <v>162</v>
      </c>
      <c r="G25" s="55"/>
      <c r="H25" s="55"/>
      <c r="I25" s="55"/>
      <c r="J25" s="51">
        <v>6</v>
      </c>
      <c r="K25" s="51">
        <v>2</v>
      </c>
      <c r="L25" s="51">
        <v>4</v>
      </c>
      <c r="M25" s="51" t="s">
        <v>162</v>
      </c>
      <c r="N25" s="53"/>
      <c r="O25" s="54" t="s">
        <v>192</v>
      </c>
    </row>
    <row r="26" spans="2:15" ht="75" x14ac:dyDescent="0.25">
      <c r="B26" s="59" t="s">
        <v>144</v>
      </c>
      <c r="C26" s="57" t="s">
        <v>127</v>
      </c>
      <c r="D26" s="51" t="s">
        <v>15</v>
      </c>
      <c r="E26" s="64" t="s">
        <v>212</v>
      </c>
      <c r="F26" s="51" t="s">
        <v>162</v>
      </c>
      <c r="G26" s="55"/>
      <c r="H26" s="55"/>
      <c r="I26" s="55"/>
      <c r="J26" s="51">
        <v>6</v>
      </c>
      <c r="K26" s="51">
        <v>2</v>
      </c>
      <c r="L26" s="51">
        <v>4</v>
      </c>
      <c r="M26" s="51" t="s">
        <v>162</v>
      </c>
      <c r="N26" s="53"/>
      <c r="O26" s="54" t="s">
        <v>192</v>
      </c>
    </row>
    <row r="27" spans="2:15" ht="10.5" customHeight="1" x14ac:dyDescent="0.25">
      <c r="B27" s="207" t="s">
        <v>136</v>
      </c>
      <c r="C27" s="195" t="s">
        <v>173</v>
      </c>
      <c r="D27" s="185" t="s">
        <v>116</v>
      </c>
      <c r="E27" s="191"/>
      <c r="F27" s="182" t="s">
        <v>162</v>
      </c>
      <c r="G27" s="179"/>
      <c r="H27" s="179"/>
      <c r="I27" s="179"/>
      <c r="J27" s="182">
        <v>6</v>
      </c>
      <c r="K27" s="182">
        <v>2</v>
      </c>
      <c r="L27" s="182">
        <v>4</v>
      </c>
      <c r="M27" s="182" t="s">
        <v>162</v>
      </c>
      <c r="N27" s="173"/>
      <c r="O27" s="176" t="s">
        <v>192</v>
      </c>
    </row>
    <row r="28" spans="2:15" ht="10.5" customHeight="1" x14ac:dyDescent="0.25">
      <c r="B28" s="207"/>
      <c r="C28" s="195"/>
      <c r="D28" s="186"/>
      <c r="E28" s="192"/>
      <c r="F28" s="183"/>
      <c r="G28" s="180"/>
      <c r="H28" s="180"/>
      <c r="I28" s="180"/>
      <c r="J28" s="183"/>
      <c r="K28" s="183"/>
      <c r="L28" s="183"/>
      <c r="M28" s="183"/>
      <c r="N28" s="174"/>
      <c r="O28" s="177"/>
    </row>
    <row r="29" spans="2:15" ht="10.5" customHeight="1" x14ac:dyDescent="0.25">
      <c r="B29" s="207"/>
      <c r="C29" s="195"/>
      <c r="D29" s="186"/>
      <c r="E29" s="192"/>
      <c r="F29" s="183"/>
      <c r="G29" s="180"/>
      <c r="H29" s="180"/>
      <c r="I29" s="180"/>
      <c r="J29" s="183"/>
      <c r="K29" s="183"/>
      <c r="L29" s="183"/>
      <c r="M29" s="183"/>
      <c r="N29" s="174"/>
      <c r="O29" s="177"/>
    </row>
    <row r="30" spans="2:15" ht="10.5" customHeight="1" x14ac:dyDescent="0.25">
      <c r="B30" s="207"/>
      <c r="C30" s="195"/>
      <c r="D30" s="186"/>
      <c r="E30" s="192"/>
      <c r="F30" s="183"/>
      <c r="G30" s="180"/>
      <c r="H30" s="180"/>
      <c r="I30" s="180"/>
      <c r="J30" s="183"/>
      <c r="K30" s="183"/>
      <c r="L30" s="183"/>
      <c r="M30" s="183"/>
      <c r="N30" s="174"/>
      <c r="O30" s="177"/>
    </row>
    <row r="31" spans="2:15" ht="10.5" customHeight="1" x14ac:dyDescent="0.25">
      <c r="B31" s="207"/>
      <c r="C31" s="195"/>
      <c r="D31" s="186"/>
      <c r="E31" s="192"/>
      <c r="F31" s="183"/>
      <c r="G31" s="180"/>
      <c r="H31" s="180"/>
      <c r="I31" s="180"/>
      <c r="J31" s="183"/>
      <c r="K31" s="183"/>
      <c r="L31" s="183"/>
      <c r="M31" s="183"/>
      <c r="N31" s="174"/>
      <c r="O31" s="177"/>
    </row>
    <row r="32" spans="2:15" ht="10.5" customHeight="1" x14ac:dyDescent="0.25">
      <c r="B32" s="207"/>
      <c r="C32" s="195"/>
      <c r="D32" s="186"/>
      <c r="E32" s="192"/>
      <c r="F32" s="183"/>
      <c r="G32" s="180"/>
      <c r="H32" s="180"/>
      <c r="I32" s="180"/>
      <c r="J32" s="183"/>
      <c r="K32" s="183"/>
      <c r="L32" s="183"/>
      <c r="M32" s="183"/>
      <c r="N32" s="174"/>
      <c r="O32" s="177"/>
    </row>
    <row r="33" spans="2:15" ht="10.5" customHeight="1" x14ac:dyDescent="0.25">
      <c r="B33" s="207"/>
      <c r="C33" s="195"/>
      <c r="D33" s="187"/>
      <c r="E33" s="193"/>
      <c r="F33" s="184"/>
      <c r="G33" s="181"/>
      <c r="H33" s="181"/>
      <c r="I33" s="181"/>
      <c r="J33" s="184"/>
      <c r="K33" s="184"/>
      <c r="L33" s="184"/>
      <c r="M33" s="184"/>
      <c r="N33" s="175"/>
      <c r="O33" s="178"/>
    </row>
    <row r="34" spans="2:15" ht="32.25" customHeight="1" x14ac:dyDescent="0.25">
      <c r="B34" s="196" t="s">
        <v>135</v>
      </c>
      <c r="C34" s="195" t="s">
        <v>46</v>
      </c>
      <c r="D34" s="185" t="s">
        <v>116</v>
      </c>
      <c r="E34" s="188"/>
      <c r="F34" s="182" t="s">
        <v>162</v>
      </c>
      <c r="G34" s="179" t="s">
        <v>162</v>
      </c>
      <c r="H34" s="179"/>
      <c r="I34" s="179"/>
      <c r="J34" s="182">
        <v>6</v>
      </c>
      <c r="K34" s="182">
        <v>2</v>
      </c>
      <c r="L34" s="182">
        <v>4</v>
      </c>
      <c r="M34" s="182" t="s">
        <v>162</v>
      </c>
      <c r="N34" s="173"/>
      <c r="O34" s="176" t="s">
        <v>192</v>
      </c>
    </row>
    <row r="35" spans="2:15" ht="32.25" customHeight="1" x14ac:dyDescent="0.25">
      <c r="B35" s="196"/>
      <c r="C35" s="195"/>
      <c r="D35" s="186"/>
      <c r="E35" s="189"/>
      <c r="F35" s="183"/>
      <c r="G35" s="180"/>
      <c r="H35" s="180"/>
      <c r="I35" s="180"/>
      <c r="J35" s="183"/>
      <c r="K35" s="183"/>
      <c r="L35" s="183"/>
      <c r="M35" s="183"/>
      <c r="N35" s="174"/>
      <c r="O35" s="177"/>
    </row>
    <row r="36" spans="2:15" ht="32.25" customHeight="1" x14ac:dyDescent="0.25">
      <c r="B36" s="196"/>
      <c r="C36" s="195"/>
      <c r="D36" s="187"/>
      <c r="E36" s="190"/>
      <c r="F36" s="184"/>
      <c r="G36" s="181"/>
      <c r="H36" s="181"/>
      <c r="I36" s="181"/>
      <c r="J36" s="184"/>
      <c r="K36" s="184"/>
      <c r="L36" s="184"/>
      <c r="M36" s="184"/>
      <c r="N36" s="175"/>
      <c r="O36" s="178"/>
    </row>
    <row r="37" spans="2:15" ht="73.5" customHeight="1" x14ac:dyDescent="0.25">
      <c r="B37" s="196" t="s">
        <v>140</v>
      </c>
      <c r="C37" s="208" t="s">
        <v>188</v>
      </c>
      <c r="D37" s="91" t="s">
        <v>116</v>
      </c>
      <c r="E37" s="60"/>
      <c r="F37" s="51" t="s">
        <v>162</v>
      </c>
      <c r="G37" s="55"/>
      <c r="H37" s="55"/>
      <c r="I37" s="55"/>
      <c r="J37" s="51"/>
      <c r="K37" s="51"/>
      <c r="L37" s="51"/>
      <c r="M37" s="51"/>
      <c r="N37" s="53"/>
      <c r="O37" s="54" t="s">
        <v>192</v>
      </c>
    </row>
    <row r="38" spans="2:15" ht="73.5" customHeight="1" x14ac:dyDescent="0.25">
      <c r="B38" s="196"/>
      <c r="C38" s="208"/>
      <c r="D38" s="51" t="s">
        <v>15</v>
      </c>
      <c r="E38" s="60" t="s">
        <v>185</v>
      </c>
      <c r="F38" s="51" t="s">
        <v>162</v>
      </c>
      <c r="G38" s="55"/>
      <c r="H38" s="55"/>
      <c r="I38" s="55"/>
      <c r="J38" s="51">
        <v>6</v>
      </c>
      <c r="K38" s="51">
        <v>2</v>
      </c>
      <c r="L38" s="51">
        <v>4</v>
      </c>
      <c r="M38" s="51" t="s">
        <v>162</v>
      </c>
      <c r="N38" s="53"/>
      <c r="O38" s="54" t="s">
        <v>192</v>
      </c>
    </row>
    <row r="39" spans="2:15" ht="75" x14ac:dyDescent="0.25">
      <c r="B39" s="61" t="s">
        <v>130</v>
      </c>
      <c r="C39" s="57" t="s">
        <v>213</v>
      </c>
      <c r="D39" s="51" t="s">
        <v>15</v>
      </c>
      <c r="E39" s="58" t="s">
        <v>18</v>
      </c>
      <c r="F39" s="51" t="s">
        <v>162</v>
      </c>
      <c r="G39" s="55" t="s">
        <v>162</v>
      </c>
      <c r="H39" s="55"/>
      <c r="I39" s="55"/>
      <c r="J39" s="51">
        <v>6</v>
      </c>
      <c r="K39" s="51">
        <v>2</v>
      </c>
      <c r="L39" s="51">
        <v>4</v>
      </c>
      <c r="M39" s="51"/>
      <c r="N39" s="51" t="s">
        <v>162</v>
      </c>
      <c r="O39" s="54" t="s">
        <v>192</v>
      </c>
    </row>
    <row r="40" spans="2:15" ht="75" x14ac:dyDescent="0.25">
      <c r="B40" s="61" t="s">
        <v>141</v>
      </c>
      <c r="C40" s="60" t="s">
        <v>217</v>
      </c>
      <c r="D40" s="91" t="s">
        <v>116</v>
      </c>
      <c r="E40" s="60"/>
      <c r="F40" s="51" t="s">
        <v>162</v>
      </c>
      <c r="G40" s="55"/>
      <c r="H40" s="55"/>
      <c r="I40" s="55"/>
      <c r="J40" s="51">
        <v>6</v>
      </c>
      <c r="K40" s="51">
        <v>2</v>
      </c>
      <c r="L40" s="51">
        <v>4</v>
      </c>
      <c r="M40" s="51" t="s">
        <v>162</v>
      </c>
      <c r="N40" s="53"/>
      <c r="O40" s="54" t="s">
        <v>192</v>
      </c>
    </row>
    <row r="41" spans="2:15" ht="75" x14ac:dyDescent="0.25">
      <c r="B41" s="61">
        <v>143</v>
      </c>
      <c r="C41" s="60" t="s">
        <v>245</v>
      </c>
      <c r="D41" s="91" t="s">
        <v>116</v>
      </c>
      <c r="E41" s="58"/>
      <c r="F41" s="51" t="s">
        <v>162</v>
      </c>
      <c r="G41" s="55"/>
      <c r="H41" s="55"/>
      <c r="I41" s="55"/>
      <c r="J41" s="51">
        <v>6</v>
      </c>
      <c r="K41" s="51">
        <v>2</v>
      </c>
      <c r="L41" s="51">
        <v>4</v>
      </c>
      <c r="M41" s="51" t="s">
        <v>162</v>
      </c>
      <c r="N41" s="65"/>
      <c r="O41" s="54" t="s">
        <v>192</v>
      </c>
    </row>
    <row r="42" spans="2:15" ht="75" x14ac:dyDescent="0.25">
      <c r="B42" s="59" t="s">
        <v>145</v>
      </c>
      <c r="C42" s="60" t="s">
        <v>113</v>
      </c>
      <c r="D42" s="51" t="s">
        <v>116</v>
      </c>
      <c r="E42" s="58" t="s">
        <v>181</v>
      </c>
      <c r="F42" s="51" t="s">
        <v>162</v>
      </c>
      <c r="G42" s="55" t="s">
        <v>162</v>
      </c>
      <c r="H42" s="55"/>
      <c r="I42" s="55"/>
      <c r="J42" s="51">
        <v>6</v>
      </c>
      <c r="K42" s="51">
        <v>2</v>
      </c>
      <c r="L42" s="51">
        <v>4</v>
      </c>
      <c r="M42" s="51" t="s">
        <v>162</v>
      </c>
      <c r="N42" s="65"/>
      <c r="O42" s="54" t="s">
        <v>192</v>
      </c>
    </row>
    <row r="43" spans="2:15" ht="75.75" thickBot="1" x14ac:dyDescent="0.3">
      <c r="B43" s="66">
        <v>175</v>
      </c>
      <c r="C43" s="67" t="s">
        <v>128</v>
      </c>
      <c r="D43" s="68" t="s">
        <v>15</v>
      </c>
      <c r="E43" s="69" t="s">
        <v>129</v>
      </c>
      <c r="F43" s="70" t="s">
        <v>162</v>
      </c>
      <c r="G43" s="70"/>
      <c r="H43" s="70"/>
      <c r="I43" s="70"/>
      <c r="J43" s="68">
        <v>6</v>
      </c>
      <c r="K43" s="68">
        <v>2</v>
      </c>
      <c r="L43" s="68">
        <v>4</v>
      </c>
      <c r="M43" s="68" t="s">
        <v>162</v>
      </c>
      <c r="N43" s="71"/>
      <c r="O43" s="72" t="s">
        <v>192</v>
      </c>
    </row>
    <row r="44" spans="2:15" ht="15.75" thickTop="1" x14ac:dyDescent="0.25">
      <c r="O44" s="44"/>
    </row>
  </sheetData>
  <sortState xmlns:xlrd2="http://schemas.microsoft.com/office/spreadsheetml/2017/richdata2" ref="B5:E46">
    <sortCondition ref="B5:B46"/>
  </sortState>
  <mergeCells count="63">
    <mergeCell ref="C27:C33"/>
    <mergeCell ref="B27:B33"/>
    <mergeCell ref="C34:C36"/>
    <mergeCell ref="B34:B36"/>
    <mergeCell ref="C37:C38"/>
    <mergeCell ref="B37:B38"/>
    <mergeCell ref="B2:O2"/>
    <mergeCell ref="C18:C19"/>
    <mergeCell ref="B18:B19"/>
    <mergeCell ref="C20:C23"/>
    <mergeCell ref="C24:C25"/>
    <mergeCell ref="B24:B25"/>
    <mergeCell ref="B20:B23"/>
    <mergeCell ref="C5:C7"/>
    <mergeCell ref="O3:O4"/>
    <mergeCell ref="B3:B4"/>
    <mergeCell ref="C3:C4"/>
    <mergeCell ref="D3:D4"/>
    <mergeCell ref="E3:E4"/>
    <mergeCell ref="F3:I3"/>
    <mergeCell ref="K3:L3"/>
    <mergeCell ref="M3:N3"/>
    <mergeCell ref="B5:B7"/>
    <mergeCell ref="C10:C13"/>
    <mergeCell ref="B10:B13"/>
    <mergeCell ref="C15:C17"/>
    <mergeCell ref="B15:B17"/>
    <mergeCell ref="O20:O23"/>
    <mergeCell ref="E27:E33"/>
    <mergeCell ref="I27:I33"/>
    <mergeCell ref="J27:J33"/>
    <mergeCell ref="K27:K33"/>
    <mergeCell ref="L27:L33"/>
    <mergeCell ref="M27:M33"/>
    <mergeCell ref="N27:N33"/>
    <mergeCell ref="O27:O33"/>
    <mergeCell ref="I20:I23"/>
    <mergeCell ref="J20:J23"/>
    <mergeCell ref="K20:K23"/>
    <mergeCell ref="L20:L23"/>
    <mergeCell ref="M20:M23"/>
    <mergeCell ref="E20:E23"/>
    <mergeCell ref="F20:F23"/>
    <mergeCell ref="D27:D33"/>
    <mergeCell ref="F27:F33"/>
    <mergeCell ref="H27:H33"/>
    <mergeCell ref="G27:G33"/>
    <mergeCell ref="N20:N23"/>
    <mergeCell ref="D20:D23"/>
    <mergeCell ref="G20:G23"/>
    <mergeCell ref="H20:H23"/>
    <mergeCell ref="D34:D36"/>
    <mergeCell ref="E34:E36"/>
    <mergeCell ref="F34:F36"/>
    <mergeCell ref="G34:G36"/>
    <mergeCell ref="H34:H36"/>
    <mergeCell ref="N34:N36"/>
    <mergeCell ref="O34:O36"/>
    <mergeCell ref="I34:I36"/>
    <mergeCell ref="J34:J36"/>
    <mergeCell ref="K34:K36"/>
    <mergeCell ref="L34:L36"/>
    <mergeCell ref="M34:M36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headerFooter>
    <oddFooter>&amp;L&amp;"+,Cursiva"&amp;14Dirección General de Archivos&amp;R&amp;14&amp;P</oddFooter>
  </headerFooter>
  <ignoredErrors>
    <ignoredError sqref="B5:B7 D5:D7 B42 D42:D43 B8:B15 D8:D15 B26:B33 D26 B34:B38 D16:D17 D18 B16:B17 B18 D19 B19:B24 D24 B25 D25 D39 B39:B4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D73"/>
  <sheetViews>
    <sheetView zoomScale="80" zoomScaleNormal="80" workbookViewId="0"/>
  </sheetViews>
  <sheetFormatPr baseColWidth="10" defaultRowHeight="15" x14ac:dyDescent="0.25"/>
  <cols>
    <col min="1" max="1" width="29.140625" bestFit="1" customWidth="1"/>
    <col min="2" max="2" width="9.85546875" customWidth="1"/>
    <col min="3" max="3" width="37.85546875" customWidth="1"/>
    <col min="4" max="4" width="85.5703125" bestFit="1" customWidth="1"/>
  </cols>
  <sheetData>
    <row r="1" spans="1:4" ht="12" customHeight="1" thickBot="1" x14ac:dyDescent="0.3"/>
    <row r="2" spans="1:4" ht="15.75" thickTop="1" x14ac:dyDescent="0.25">
      <c r="A2" s="221" t="s">
        <v>174</v>
      </c>
      <c r="B2" s="222"/>
      <c r="C2" s="222"/>
      <c r="D2" s="223"/>
    </row>
    <row r="3" spans="1:4" ht="42" customHeight="1" x14ac:dyDescent="0.25">
      <c r="A3" s="224"/>
      <c r="B3" s="225"/>
      <c r="C3" s="225"/>
      <c r="D3" s="226"/>
    </row>
    <row r="4" spans="1:4" ht="18.75" x14ac:dyDescent="0.25">
      <c r="A4" s="227" t="s">
        <v>189</v>
      </c>
      <c r="B4" s="228"/>
      <c r="C4" s="228"/>
      <c r="D4" s="229"/>
    </row>
    <row r="5" spans="1:4" ht="18.75" x14ac:dyDescent="0.25">
      <c r="A5" s="227" t="s">
        <v>175</v>
      </c>
      <c r="B5" s="228"/>
      <c r="C5" s="228"/>
      <c r="D5" s="229"/>
    </row>
    <row r="6" spans="1:4" ht="18.75" x14ac:dyDescent="0.25">
      <c r="A6" s="227" t="s">
        <v>218</v>
      </c>
      <c r="B6" s="228"/>
      <c r="C6" s="228"/>
      <c r="D6" s="229"/>
    </row>
    <row r="7" spans="1:4" ht="18.75" x14ac:dyDescent="0.25">
      <c r="A7" s="227" t="s">
        <v>221</v>
      </c>
      <c r="B7" s="228"/>
      <c r="C7" s="228"/>
      <c r="D7" s="73" t="s">
        <v>190</v>
      </c>
    </row>
    <row r="8" spans="1:4" ht="18.75" x14ac:dyDescent="0.25">
      <c r="A8" s="227" t="s">
        <v>219</v>
      </c>
      <c r="B8" s="228"/>
      <c r="C8" s="228"/>
      <c r="D8" s="73" t="s">
        <v>191</v>
      </c>
    </row>
    <row r="9" spans="1:4" ht="18.75" x14ac:dyDescent="0.3">
      <c r="A9" s="230"/>
      <c r="B9" s="231"/>
      <c r="C9" s="231"/>
      <c r="D9" s="232"/>
    </row>
    <row r="10" spans="1:4" ht="18.75" x14ac:dyDescent="0.3">
      <c r="A10" s="233" t="s">
        <v>163</v>
      </c>
      <c r="B10" s="234"/>
      <c r="C10" s="234"/>
      <c r="D10" s="235"/>
    </row>
    <row r="11" spans="1:4" ht="37.5" x14ac:dyDescent="0.3">
      <c r="A11" s="88" t="s">
        <v>164</v>
      </c>
      <c r="B11" s="86" t="s">
        <v>165</v>
      </c>
      <c r="C11" s="89" t="s">
        <v>166</v>
      </c>
      <c r="D11" s="90" t="s">
        <v>167</v>
      </c>
    </row>
    <row r="12" spans="1:4" ht="15" customHeight="1" x14ac:dyDescent="0.25">
      <c r="A12" s="212" t="s">
        <v>104</v>
      </c>
      <c r="B12" s="80" t="s">
        <v>143</v>
      </c>
      <c r="C12" s="81" t="s">
        <v>169</v>
      </c>
      <c r="D12" s="87" t="s">
        <v>205</v>
      </c>
    </row>
    <row r="13" spans="1:4" ht="15" customHeight="1" x14ac:dyDescent="0.25">
      <c r="A13" s="212"/>
      <c r="B13" s="82" t="s">
        <v>144</v>
      </c>
      <c r="C13" s="81" t="s">
        <v>127</v>
      </c>
      <c r="D13" s="87" t="s">
        <v>223</v>
      </c>
    </row>
    <row r="14" spans="1:4" ht="15" customHeight="1" x14ac:dyDescent="0.25">
      <c r="A14" s="212"/>
      <c r="B14" s="85">
        <v>175</v>
      </c>
      <c r="C14" s="84" t="s">
        <v>128</v>
      </c>
      <c r="D14" s="87" t="s">
        <v>203</v>
      </c>
    </row>
    <row r="15" spans="1:4" ht="15" customHeight="1" x14ac:dyDescent="0.25">
      <c r="A15" s="209" t="s">
        <v>16</v>
      </c>
      <c r="B15" s="80" t="s">
        <v>142</v>
      </c>
      <c r="C15" s="84" t="s">
        <v>170</v>
      </c>
      <c r="D15" s="87" t="s">
        <v>258</v>
      </c>
    </row>
    <row r="16" spans="1:4" ht="15" customHeight="1" x14ac:dyDescent="0.25">
      <c r="A16" s="210"/>
      <c r="B16" s="80" t="s">
        <v>139</v>
      </c>
      <c r="C16" s="84" t="s">
        <v>69</v>
      </c>
      <c r="D16" s="87" t="s">
        <v>195</v>
      </c>
    </row>
    <row r="17" spans="1:4" ht="12" customHeight="1" x14ac:dyDescent="0.25">
      <c r="A17" s="210"/>
      <c r="B17" s="83" t="s">
        <v>130</v>
      </c>
      <c r="C17" s="81" t="s">
        <v>213</v>
      </c>
      <c r="D17" s="87" t="s">
        <v>202</v>
      </c>
    </row>
    <row r="18" spans="1:4" ht="12" customHeight="1" x14ac:dyDescent="0.25">
      <c r="A18" s="210"/>
      <c r="B18" s="82" t="s">
        <v>244</v>
      </c>
      <c r="C18" s="84" t="s">
        <v>245</v>
      </c>
      <c r="D18" s="87" t="s">
        <v>263</v>
      </c>
    </row>
    <row r="19" spans="1:4" ht="12" customHeight="1" x14ac:dyDescent="0.25">
      <c r="A19" s="210"/>
      <c r="B19" s="82" t="s">
        <v>145</v>
      </c>
      <c r="C19" s="84" t="s">
        <v>113</v>
      </c>
      <c r="D19" s="87" t="s">
        <v>206</v>
      </c>
    </row>
    <row r="20" spans="1:4" ht="15" customHeight="1" x14ac:dyDescent="0.25">
      <c r="A20" s="211"/>
      <c r="B20" s="80">
        <v>175</v>
      </c>
      <c r="C20" s="84" t="s">
        <v>128</v>
      </c>
      <c r="D20" s="87" t="s">
        <v>203</v>
      </c>
    </row>
    <row r="21" spans="1:4" ht="12" customHeight="1" x14ac:dyDescent="0.25">
      <c r="A21" s="212" t="s">
        <v>225</v>
      </c>
      <c r="B21" s="213" t="s">
        <v>133</v>
      </c>
      <c r="C21" s="214" t="s">
        <v>109</v>
      </c>
      <c r="D21" s="220" t="s">
        <v>193</v>
      </c>
    </row>
    <row r="22" spans="1:4" ht="12" customHeight="1" x14ac:dyDescent="0.25">
      <c r="A22" s="212"/>
      <c r="B22" s="213"/>
      <c r="C22" s="214"/>
      <c r="D22" s="220"/>
    </row>
    <row r="23" spans="1:4" ht="12" customHeight="1" x14ac:dyDescent="0.25">
      <c r="A23" s="212"/>
      <c r="B23" s="213"/>
      <c r="C23" s="214"/>
      <c r="D23" s="220"/>
    </row>
    <row r="24" spans="1:4" ht="12" customHeight="1" x14ac:dyDescent="0.25">
      <c r="A24" s="212"/>
      <c r="B24" s="213"/>
      <c r="C24" s="214"/>
      <c r="D24" s="220"/>
    </row>
    <row r="25" spans="1:4" ht="12" customHeight="1" x14ac:dyDescent="0.25">
      <c r="A25" s="212"/>
      <c r="B25" s="213"/>
      <c r="C25" s="214"/>
      <c r="D25" s="220"/>
    </row>
    <row r="26" spans="1:4" ht="12" customHeight="1" x14ac:dyDescent="0.25">
      <c r="A26" s="212"/>
      <c r="B26" s="215" t="s">
        <v>134</v>
      </c>
      <c r="C26" s="214" t="s">
        <v>171</v>
      </c>
      <c r="D26" s="220" t="s">
        <v>194</v>
      </c>
    </row>
    <row r="27" spans="1:4" ht="12" customHeight="1" x14ac:dyDescent="0.25">
      <c r="A27" s="212"/>
      <c r="B27" s="215"/>
      <c r="C27" s="214"/>
      <c r="D27" s="220"/>
    </row>
    <row r="28" spans="1:4" ht="12" customHeight="1" x14ac:dyDescent="0.25">
      <c r="A28" s="212"/>
      <c r="B28" s="215"/>
      <c r="C28" s="214"/>
      <c r="D28" s="220"/>
    </row>
    <row r="29" spans="1:4" ht="12" customHeight="1" x14ac:dyDescent="0.25">
      <c r="A29" s="212"/>
      <c r="B29" s="215"/>
      <c r="C29" s="214"/>
      <c r="D29" s="220"/>
    </row>
    <row r="30" spans="1:4" ht="12" customHeight="1" x14ac:dyDescent="0.25">
      <c r="A30" s="212"/>
      <c r="B30" s="215" t="s">
        <v>132</v>
      </c>
      <c r="C30" s="214" t="s">
        <v>207</v>
      </c>
      <c r="D30" s="220" t="s">
        <v>196</v>
      </c>
    </row>
    <row r="31" spans="1:4" ht="12" customHeight="1" x14ac:dyDescent="0.25">
      <c r="A31" s="212"/>
      <c r="B31" s="215"/>
      <c r="C31" s="214"/>
      <c r="D31" s="220"/>
    </row>
    <row r="32" spans="1:4" ht="12" customHeight="1" x14ac:dyDescent="0.25">
      <c r="A32" s="212"/>
      <c r="B32" s="215"/>
      <c r="C32" s="214"/>
      <c r="D32" s="220"/>
    </row>
    <row r="33" spans="1:4" ht="12" customHeight="1" x14ac:dyDescent="0.25">
      <c r="A33" s="212"/>
      <c r="B33" s="215"/>
      <c r="C33" s="214"/>
      <c r="D33" s="220"/>
    </row>
    <row r="34" spans="1:4" ht="12" customHeight="1" x14ac:dyDescent="0.25">
      <c r="A34" s="212"/>
      <c r="B34" s="215"/>
      <c r="C34" s="214"/>
      <c r="D34" s="220"/>
    </row>
    <row r="35" spans="1:4" ht="12" customHeight="1" x14ac:dyDescent="0.25">
      <c r="A35" s="212"/>
      <c r="B35" s="215" t="s">
        <v>137</v>
      </c>
      <c r="C35" s="216" t="s">
        <v>60</v>
      </c>
      <c r="D35" s="220" t="s">
        <v>197</v>
      </c>
    </row>
    <row r="36" spans="1:4" ht="12" customHeight="1" x14ac:dyDescent="0.25">
      <c r="A36" s="212"/>
      <c r="B36" s="215"/>
      <c r="C36" s="216"/>
      <c r="D36" s="220"/>
    </row>
    <row r="37" spans="1:4" ht="12" customHeight="1" x14ac:dyDescent="0.25">
      <c r="A37" s="212"/>
      <c r="B37" s="215"/>
      <c r="C37" s="216"/>
      <c r="D37" s="220"/>
    </row>
    <row r="38" spans="1:4" ht="12" customHeight="1" x14ac:dyDescent="0.25">
      <c r="A38" s="212"/>
      <c r="B38" s="215" t="s">
        <v>138</v>
      </c>
      <c r="C38" s="216" t="s">
        <v>187</v>
      </c>
      <c r="D38" s="220" t="s">
        <v>198</v>
      </c>
    </row>
    <row r="39" spans="1:4" ht="12" customHeight="1" x14ac:dyDescent="0.25">
      <c r="A39" s="212"/>
      <c r="B39" s="215"/>
      <c r="C39" s="216"/>
      <c r="D39" s="220"/>
    </row>
    <row r="40" spans="1:4" ht="12" customHeight="1" x14ac:dyDescent="0.25">
      <c r="A40" s="212"/>
      <c r="B40" s="215"/>
      <c r="C40" s="216"/>
      <c r="D40" s="220"/>
    </row>
    <row r="41" spans="1:4" ht="12" customHeight="1" x14ac:dyDescent="0.25">
      <c r="A41" s="212"/>
      <c r="B41" s="215"/>
      <c r="C41" s="216"/>
      <c r="D41" s="220"/>
    </row>
    <row r="42" spans="1:4" ht="12" customHeight="1" x14ac:dyDescent="0.25">
      <c r="A42" s="212"/>
      <c r="B42" s="215" t="s">
        <v>131</v>
      </c>
      <c r="C42" s="217" t="s">
        <v>172</v>
      </c>
      <c r="D42" s="220" t="s">
        <v>199</v>
      </c>
    </row>
    <row r="43" spans="1:4" ht="12" customHeight="1" x14ac:dyDescent="0.25">
      <c r="A43" s="212"/>
      <c r="B43" s="215"/>
      <c r="C43" s="217"/>
      <c r="D43" s="220"/>
    </row>
    <row r="44" spans="1:4" ht="12" customHeight="1" x14ac:dyDescent="0.25">
      <c r="A44" s="212"/>
      <c r="B44" s="215"/>
      <c r="C44" s="217"/>
      <c r="D44" s="220"/>
    </row>
    <row r="45" spans="1:4" ht="12" customHeight="1" x14ac:dyDescent="0.25">
      <c r="A45" s="212"/>
      <c r="B45" s="218" t="s">
        <v>136</v>
      </c>
      <c r="C45" s="214" t="s">
        <v>173</v>
      </c>
      <c r="D45" s="220" t="s">
        <v>200</v>
      </c>
    </row>
    <row r="46" spans="1:4" ht="12" customHeight="1" x14ac:dyDescent="0.25">
      <c r="A46" s="212"/>
      <c r="B46" s="218"/>
      <c r="C46" s="214"/>
      <c r="D46" s="220"/>
    </row>
    <row r="47" spans="1:4" ht="12" customHeight="1" x14ac:dyDescent="0.25">
      <c r="A47" s="212"/>
      <c r="B47" s="218"/>
      <c r="C47" s="214"/>
      <c r="D47" s="220"/>
    </row>
    <row r="48" spans="1:4" ht="12" customHeight="1" x14ac:dyDescent="0.25">
      <c r="A48" s="212"/>
      <c r="B48" s="218"/>
      <c r="C48" s="214"/>
      <c r="D48" s="220"/>
    </row>
    <row r="49" spans="1:4" ht="12" customHeight="1" x14ac:dyDescent="0.25">
      <c r="A49" s="212"/>
      <c r="B49" s="218"/>
      <c r="C49" s="214"/>
      <c r="D49" s="220"/>
    </row>
    <row r="50" spans="1:4" ht="12" customHeight="1" x14ac:dyDescent="0.25">
      <c r="A50" s="212"/>
      <c r="B50" s="218"/>
      <c r="C50" s="214"/>
      <c r="D50" s="220"/>
    </row>
    <row r="51" spans="1:4" ht="12" customHeight="1" x14ac:dyDescent="0.25">
      <c r="A51" s="212"/>
      <c r="B51" s="218"/>
      <c r="C51" s="214"/>
      <c r="D51" s="220"/>
    </row>
    <row r="52" spans="1:4" ht="12" customHeight="1" x14ac:dyDescent="0.25">
      <c r="A52" s="212"/>
      <c r="B52" s="215" t="s">
        <v>135</v>
      </c>
      <c r="C52" s="214" t="s">
        <v>46</v>
      </c>
      <c r="D52" s="220" t="s">
        <v>201</v>
      </c>
    </row>
    <row r="53" spans="1:4" ht="12" customHeight="1" x14ac:dyDescent="0.25">
      <c r="A53" s="212"/>
      <c r="B53" s="215"/>
      <c r="C53" s="214"/>
      <c r="D53" s="220"/>
    </row>
    <row r="54" spans="1:4" ht="12" customHeight="1" x14ac:dyDescent="0.25">
      <c r="A54" s="212"/>
      <c r="B54" s="215"/>
      <c r="C54" s="214"/>
      <c r="D54" s="220"/>
    </row>
    <row r="55" spans="1:4" ht="15.75" x14ac:dyDescent="0.25">
      <c r="A55" s="212"/>
      <c r="B55" s="80">
        <v>175</v>
      </c>
      <c r="C55" s="84" t="s">
        <v>128</v>
      </c>
      <c r="D55" s="87" t="s">
        <v>203</v>
      </c>
    </row>
    <row r="56" spans="1:4" ht="12" customHeight="1" x14ac:dyDescent="0.25">
      <c r="A56" s="212" t="s">
        <v>269</v>
      </c>
      <c r="B56" s="215" t="s">
        <v>140</v>
      </c>
      <c r="C56" s="219" t="s">
        <v>188</v>
      </c>
      <c r="D56" s="220" t="s">
        <v>220</v>
      </c>
    </row>
    <row r="57" spans="1:4" ht="12" customHeight="1" x14ac:dyDescent="0.25">
      <c r="A57" s="212"/>
      <c r="B57" s="215"/>
      <c r="C57" s="219"/>
      <c r="D57" s="220"/>
    </row>
    <row r="58" spans="1:4" ht="12" customHeight="1" x14ac:dyDescent="0.25">
      <c r="A58" s="212"/>
      <c r="B58" s="215"/>
      <c r="C58" s="219"/>
      <c r="D58" s="220"/>
    </row>
    <row r="59" spans="1:4" ht="15.75" x14ac:dyDescent="0.25">
      <c r="A59" s="212"/>
      <c r="B59" s="85" t="s">
        <v>146</v>
      </c>
      <c r="C59" s="84" t="s">
        <v>128</v>
      </c>
      <c r="D59" s="87" t="s">
        <v>203</v>
      </c>
    </row>
    <row r="60" spans="1:4" ht="12" customHeight="1" x14ac:dyDescent="0.25">
      <c r="A60" s="212" t="s">
        <v>250</v>
      </c>
      <c r="B60" s="215" t="s">
        <v>141</v>
      </c>
      <c r="C60" s="219" t="s">
        <v>217</v>
      </c>
      <c r="D60" s="220" t="s">
        <v>204</v>
      </c>
    </row>
    <row r="61" spans="1:4" ht="12" customHeight="1" x14ac:dyDescent="0.25">
      <c r="A61" s="212"/>
      <c r="B61" s="215"/>
      <c r="C61" s="219"/>
      <c r="D61" s="220"/>
    </row>
    <row r="62" spans="1:4" ht="12" customHeight="1" x14ac:dyDescent="0.25">
      <c r="A62" s="212"/>
      <c r="B62" s="215"/>
      <c r="C62" s="219"/>
      <c r="D62" s="220"/>
    </row>
    <row r="63" spans="1:4" ht="12" customHeight="1" x14ac:dyDescent="0.25">
      <c r="A63" s="212"/>
      <c r="B63" s="215"/>
      <c r="C63" s="219"/>
      <c r="D63" s="220"/>
    </row>
    <row r="64" spans="1:4" ht="12" customHeight="1" x14ac:dyDescent="0.25">
      <c r="A64" s="212"/>
      <c r="B64" s="215"/>
      <c r="C64" s="219"/>
      <c r="D64" s="220"/>
    </row>
    <row r="65" spans="1:4" ht="12" customHeight="1" x14ac:dyDescent="0.25">
      <c r="A65" s="212"/>
      <c r="B65" s="215"/>
      <c r="C65" s="219"/>
      <c r="D65" s="220"/>
    </row>
    <row r="66" spans="1:4" ht="12" customHeight="1" x14ac:dyDescent="0.25">
      <c r="A66" s="212"/>
      <c r="B66" s="215"/>
      <c r="C66" s="219"/>
      <c r="D66" s="220"/>
    </row>
    <row r="67" spans="1:4" ht="12" customHeight="1" x14ac:dyDescent="0.25">
      <c r="A67" s="212"/>
      <c r="B67" s="215"/>
      <c r="C67" s="219"/>
      <c r="D67" s="220"/>
    </row>
    <row r="68" spans="1:4" ht="12" customHeight="1" x14ac:dyDescent="0.25">
      <c r="A68" s="212"/>
      <c r="B68" s="215"/>
      <c r="C68" s="219"/>
      <c r="D68" s="220"/>
    </row>
    <row r="69" spans="1:4" ht="15.75" x14ac:dyDescent="0.25">
      <c r="A69" s="212"/>
      <c r="B69" s="85" t="s">
        <v>146</v>
      </c>
      <c r="C69" s="84" t="s">
        <v>128</v>
      </c>
      <c r="D69" s="87" t="s">
        <v>203</v>
      </c>
    </row>
    <row r="70" spans="1:4" ht="12" customHeight="1" x14ac:dyDescent="0.25">
      <c r="A70" s="212" t="s">
        <v>224</v>
      </c>
      <c r="B70" s="215" t="s">
        <v>140</v>
      </c>
      <c r="C70" s="219" t="s">
        <v>188</v>
      </c>
      <c r="D70" s="220" t="s">
        <v>220</v>
      </c>
    </row>
    <row r="71" spans="1:4" ht="12" customHeight="1" x14ac:dyDescent="0.25">
      <c r="A71" s="212"/>
      <c r="B71" s="215"/>
      <c r="C71" s="219"/>
      <c r="D71" s="220"/>
    </row>
    <row r="72" spans="1:4" ht="12" customHeight="1" x14ac:dyDescent="0.25">
      <c r="A72" s="212"/>
      <c r="B72" s="215"/>
      <c r="C72" s="219"/>
      <c r="D72" s="220"/>
    </row>
    <row r="73" spans="1:4" ht="15.75" x14ac:dyDescent="0.25">
      <c r="A73" s="212"/>
      <c r="B73" s="85" t="s">
        <v>146</v>
      </c>
      <c r="C73" s="84" t="s">
        <v>128</v>
      </c>
      <c r="D73" s="87" t="s">
        <v>203</v>
      </c>
    </row>
  </sheetData>
  <mergeCells count="47">
    <mergeCell ref="D70:D72"/>
    <mergeCell ref="A2:D3"/>
    <mergeCell ref="A4:D4"/>
    <mergeCell ref="A5:D5"/>
    <mergeCell ref="A6:D6"/>
    <mergeCell ref="A7:C7"/>
    <mergeCell ref="A8:C8"/>
    <mergeCell ref="A9:D9"/>
    <mergeCell ref="A10:D10"/>
    <mergeCell ref="D42:D44"/>
    <mergeCell ref="D45:D51"/>
    <mergeCell ref="D52:D54"/>
    <mergeCell ref="D56:D58"/>
    <mergeCell ref="D60:D68"/>
    <mergeCell ref="D21:D25"/>
    <mergeCell ref="D26:D29"/>
    <mergeCell ref="D30:D34"/>
    <mergeCell ref="D35:D37"/>
    <mergeCell ref="D38:D41"/>
    <mergeCell ref="A60:A69"/>
    <mergeCell ref="B60:B68"/>
    <mergeCell ref="C60:C68"/>
    <mergeCell ref="A70:A73"/>
    <mergeCell ref="B70:B72"/>
    <mergeCell ref="C70:C72"/>
    <mergeCell ref="C45:C51"/>
    <mergeCell ref="B52:B54"/>
    <mergeCell ref="C52:C54"/>
    <mergeCell ref="A56:A59"/>
    <mergeCell ref="B56:B58"/>
    <mergeCell ref="C56:C58"/>
    <mergeCell ref="A15:A20"/>
    <mergeCell ref="A12:A14"/>
    <mergeCell ref="A21:A55"/>
    <mergeCell ref="B21:B25"/>
    <mergeCell ref="C21:C25"/>
    <mergeCell ref="B26:B29"/>
    <mergeCell ref="C26:C29"/>
    <mergeCell ref="B30:B34"/>
    <mergeCell ref="C30:C34"/>
    <mergeCell ref="B35:B37"/>
    <mergeCell ref="C35:C37"/>
    <mergeCell ref="B38:B41"/>
    <mergeCell ref="C38:C41"/>
    <mergeCell ref="B42:B44"/>
    <mergeCell ref="C42:C44"/>
    <mergeCell ref="B45:B51"/>
  </mergeCells>
  <pageMargins left="0.23622047244094491" right="0.23622047244094491" top="0.74803149606299213" bottom="0.74803149606299213" header="0.31496062992125984" footer="0.31496062992125984"/>
  <pageSetup scale="80" fitToHeight="0" orientation="landscape" r:id="rId1"/>
  <headerFooter>
    <oddFooter>&amp;L&amp;"+,Cursiva"&amp;14Dirección General de Archivos&amp;R&amp;14&amp;P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Hoja1</vt:lpstr>
      <vt:lpstr>Codificado</vt:lpstr>
      <vt:lpstr>Catálogo</vt:lpstr>
      <vt:lpstr>Guía</vt:lpstr>
      <vt:lpstr>Catálogo!Área_de_impresión</vt:lpstr>
      <vt:lpstr>Codificado!Área_de_impresión</vt:lpstr>
      <vt:lpstr>Catálogo!Títulos_a_imprimir</vt:lpstr>
      <vt:lpstr>Codificado!Títulos_a_imprimir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2019-12-09T22:21:19Z</cp:lastPrinted>
  <dcterms:created xsi:type="dcterms:W3CDTF">2018-04-05T18:59:29Z</dcterms:created>
  <dcterms:modified xsi:type="dcterms:W3CDTF">2024-07-05T20:35:17Z</dcterms:modified>
</cp:coreProperties>
</file>